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120" yWindow="-120" windowWidth="29040" windowHeight="15720" tabRatio="921"/>
  </bookViews>
  <sheets>
    <sheet name="様式H-1 計画概要" sheetId="56" r:id="rId1"/>
    <sheet name="H-17 什器・備品等リスト" sheetId="22" r:id="rId2"/>
    <sheet name="H-18 建設業務に含む什器・備品等リスト" sheetId="74" r:id="rId3"/>
    <sheet name="様式H-21 【付帯施設】計画概要" sheetId="58" r:id="rId4"/>
    <sheet name="I-2　①事業収支計画表（本施設）" sheetId="61" r:id="rId5"/>
    <sheet name="I-2　②事業収支計画表 （付帯事業)" sheetId="62" r:id="rId6"/>
    <sheet name="J-1　初期投資費見積書" sheetId="36" r:id="rId7"/>
    <sheet name="J-2　維持管理費及び運営費見積書（年次計画表）" sheetId="5" r:id="rId8"/>
    <sheet name="J-3　維持管理費及び運営費見積書（内訳表）" sheetId="7" r:id="rId9"/>
    <sheet name="様式L-1　基礎審査項目チェックシート" sheetId="73" r:id="rId10"/>
  </sheets>
  <definedNames>
    <definedName name="_xlnm.Print_Area" localSheetId="7">'J-2　維持管理費及び運営費見積書（年次計画表）'!$A$1:$W$174</definedName>
    <definedName name="_xlnm.Print_Area" localSheetId="8">'J-3　維持管理費及び運営費見積書（内訳表）'!$A$1:$E$127</definedName>
    <definedName name="_xlnm.Print_Area" localSheetId="1">'H-17 什器・備品等リスト'!$A$1:$H$88</definedName>
    <definedName name="_xlnm.Print_Area" localSheetId="6">'J-1　初期投資費見積書'!$A$1:$N$122</definedName>
    <definedName name="_xlnm.Print_Titles" localSheetId="6">'J-1　初期投資費見積書'!$4:$4</definedName>
    <definedName name="_xlnm.Print_Area" localSheetId="0">'様式H-1 計画概要'!$A$1:$E$118</definedName>
    <definedName name="_xlnm.Print_Area" localSheetId="3">'様式H-21 【付帯施設】計画概要'!$A$1:$F$56</definedName>
    <definedName name="_xlnm.Print_Area" localSheetId="4">'I-2　①事業収支計画表（本施設）'!$A$1:$AB$105</definedName>
    <definedName name="_xlnm.Print_Area" localSheetId="5">'I-2　②事業収支計画表 （付帯事業)'!$A$1:$AA$104</definedName>
    <definedName name="_xlnm.Print_Area" localSheetId="9">'様式L-1　基礎審査項目チェックシート'!$A$1:$I$1067</definedName>
    <definedName name="_xlnm.Print_Area" localSheetId="2">'H-18 建設業務に含む什器・備品等リスト'!$A$1:$H$88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<sst xmlns="http://schemas.openxmlformats.org/spreadsheetml/2006/main" xmlns:r="http://schemas.openxmlformats.org/officeDocument/2006/relationships" count="1680" uniqueCount="1680">
  <si>
    <t>図書館資料の貸出・返却に関する業務を行うこと。また、返却ポスト内に返却された資料の返却処理、配架を行うこと。なお、こども図書館等の所有する図書等資料のうち授業での使用が見込まれるものとして学校から指定があったものについては、貸出対象から除外するものとする。</t>
  </si>
  <si>
    <t xml:space="preserve">また、本要求水準書との整合性の確認結果報告書及び事業提案書との整合性の確認結果報告書を、四半期ごとに提出すること。 </t>
  </si>
  <si>
    <t>備　考</t>
    <rPh sb="0" eb="1">
      <t>ビ</t>
    </rPh>
    <rPh sb="2" eb="3">
      <t>コウ</t>
    </rPh>
    <phoneticPr fontId="23"/>
  </si>
  <si>
    <t>○○建築物</t>
    <rPh sb="2" eb="5">
      <t>ケンチクブツ</t>
    </rPh>
    <phoneticPr fontId="23"/>
  </si>
  <si>
    <t>屋外運動場面積</t>
    <rPh sb="0" eb="2">
      <t>オクガイ</t>
    </rPh>
    <rPh sb="2" eb="5">
      <t>ウンドウジョウ</t>
    </rPh>
    <rPh sb="5" eb="7">
      <t>メンセキ</t>
    </rPh>
    <phoneticPr fontId="23"/>
  </si>
  <si>
    <t>近隣住民への対応について、事業者は、町に対して、事前及び事後にその内容及び結果を報告すること。</t>
  </si>
  <si>
    <t>食材や作業の動線に留意し、通常食との混入、誤配が起こらないよう十分配慮するとともに、きめ細かで柔軟な対応が可能なよう工夫すること。</t>
  </si>
  <si>
    <t xml:space="preserve">こども図書館等に搬送された資料の納品確認を行い、配架場所等を決定し、受入処理（システムによる検収処理）、配架を行う。資料のICチップ、バーコードに係る費用は町が負担する。 </t>
  </si>
  <si>
    <t>環境負荷を低減し、環境汚染等の発生防止に努めること。</t>
  </si>
  <si>
    <t>事業者は、校庭、公園、植栽、屋外施設、工作物、舗装面、排水溝、排水桝等が正常な状況にあるかどうかについて、定期的に現場を巡回して観察し、異常を発見したときは正常化のための措置を行うこと。</t>
  </si>
  <si>
    <t>天井高(m)</t>
    <rPh sb="0" eb="2">
      <t>テンジョウ</t>
    </rPh>
    <rPh sb="2" eb="3">
      <t>タカ</t>
    </rPh>
    <phoneticPr fontId="23"/>
  </si>
  <si>
    <t>第3節 設計業務</t>
  </si>
  <si>
    <t>(ｱ)前提条件</t>
  </si>
  <si>
    <t>様式H－１　計画概要</t>
    <rPh sb="0" eb="2">
      <t>ヨウシキ</t>
    </rPh>
    <phoneticPr fontId="23"/>
  </si>
  <si>
    <t>建ぺい率</t>
    <rPh sb="0" eb="1">
      <t>ケン</t>
    </rPh>
    <rPh sb="3" eb="4">
      <t>リツ</t>
    </rPh>
    <phoneticPr fontId="23"/>
  </si>
  <si>
    <t>地域学校協働活動を推進するための、地域住民等による活動の場とするため、利用者のアクセス性に配慮した配置とすること。</t>
  </si>
  <si>
    <t>資金収支計画</t>
    <rPh sb="0" eb="2">
      <t>シキン</t>
    </rPh>
    <rPh sb="2" eb="4">
      <t>シュウシ</t>
    </rPh>
    <rPh sb="4" eb="6">
      <t>ケイカク</t>
    </rPh>
    <phoneticPr fontId="23"/>
  </si>
  <si>
    <t>内　容</t>
    <rPh sb="0" eb="1">
      <t>ウチ</t>
    </rPh>
    <rPh sb="2" eb="3">
      <t>カタチ</t>
    </rPh>
    <phoneticPr fontId="23"/>
  </si>
  <si>
    <t>駐車台数</t>
    <rPh sb="0" eb="2">
      <t>チュウシャ</t>
    </rPh>
    <rPh sb="2" eb="4">
      <t>ダイスウ</t>
    </rPh>
    <phoneticPr fontId="23"/>
  </si>
  <si>
    <t>3.建築設備保守管理業務</t>
  </si>
  <si>
    <t>費用</t>
    <rPh sb="0" eb="2">
      <t>ヒヨウ</t>
    </rPh>
    <phoneticPr fontId="23"/>
  </si>
  <si>
    <t>■施設計画の概要</t>
    <rPh sb="1" eb="3">
      <t>シセツ</t>
    </rPh>
    <rPh sb="3" eb="5">
      <t>ケイカク</t>
    </rPh>
    <rPh sb="6" eb="8">
      <t>ガイヨウ</t>
    </rPh>
    <phoneticPr fontId="23"/>
  </si>
  <si>
    <t>カウンター、事務室はメディアスペースとの兼用とし、メディアスペースとこども図書館全体を見渡せる位置とすること。なお、事務室は視認性を確保するため、個室として設えない提案も可とする。</t>
  </si>
  <si>
    <t>消耗品費</t>
    <rPh sb="0" eb="2">
      <t>ショウモウ</t>
    </rPh>
    <rPh sb="2" eb="3">
      <t>ヒン</t>
    </rPh>
    <rPh sb="3" eb="4">
      <t>ヒ</t>
    </rPh>
    <phoneticPr fontId="23"/>
  </si>
  <si>
    <t>◆参考指標の算定方法</t>
    <rPh sb="1" eb="3">
      <t>サンコウ</t>
    </rPh>
    <rPh sb="3" eb="5">
      <t>シヒョウ</t>
    </rPh>
    <rPh sb="6" eb="8">
      <t>サンテイ</t>
    </rPh>
    <rPh sb="8" eb="10">
      <t>ホウホウ</t>
    </rPh>
    <phoneticPr fontId="23"/>
  </si>
  <si>
    <t>免震・制震・耐震の種別</t>
    <rPh sb="0" eb="1">
      <t>メン</t>
    </rPh>
    <rPh sb="1" eb="2">
      <t>シン</t>
    </rPh>
    <rPh sb="3" eb="4">
      <t>セイ</t>
    </rPh>
    <rPh sb="4" eb="5">
      <t>シン</t>
    </rPh>
    <rPh sb="6" eb="8">
      <t>タイシン</t>
    </rPh>
    <rPh sb="9" eb="11">
      <t>シュベツ</t>
    </rPh>
    <phoneticPr fontId="23"/>
  </si>
  <si>
    <t>項　目</t>
    <rPh sb="0" eb="1">
      <t>コウ</t>
    </rPh>
    <rPh sb="2" eb="3">
      <t>メ</t>
    </rPh>
    <phoneticPr fontId="23"/>
  </si>
  <si>
    <t>共通費（共通仮設、管理費等）</t>
    <rPh sb="0" eb="2">
      <t>キョウツウ</t>
    </rPh>
    <rPh sb="2" eb="3">
      <t>ヒ</t>
    </rPh>
    <rPh sb="4" eb="6">
      <t>キョウツウ</t>
    </rPh>
    <rPh sb="6" eb="8">
      <t>カセツ</t>
    </rPh>
    <rPh sb="9" eb="11">
      <t>カンリ</t>
    </rPh>
    <rPh sb="11" eb="13">
      <t>ヒナド</t>
    </rPh>
    <phoneticPr fontId="23"/>
  </si>
  <si>
    <t>(5)防災・安全計画の考え方</t>
  </si>
  <si>
    <t>構造種別</t>
    <rPh sb="0" eb="2">
      <t>コウゾウ</t>
    </rPh>
    <rPh sb="2" eb="4">
      <t>シュベツ</t>
    </rPh>
    <phoneticPr fontId="23"/>
  </si>
  <si>
    <t>昇降口</t>
    <rPh sb="0" eb="3">
      <t>ショウコウグチ</t>
    </rPh>
    <phoneticPr fontId="23"/>
  </si>
  <si>
    <t>学校の防災計画に基づき、調理従事者を避難訓練に参加させること。</t>
  </si>
  <si>
    <t>施設の維持管理及び運営を視野に入れた施設配置とすること。また、効率的なメンテナンス、ランニングコストの抑制及び管理・運営のしやすさに配慮した計画とすること。特に、職員でも屋根等の高所への安全な移動が可能な計画、1階諸室への搬出入に配慮した車両動線等の確保に留意すること。</t>
  </si>
  <si>
    <t>○○造</t>
    <rPh sb="2" eb="3">
      <t>ゾウ</t>
    </rPh>
    <phoneticPr fontId="23"/>
  </si>
  <si>
    <t>自然光の確保を考慮するとともに、実験台や必要となる各種設備について、学年段階によって使用環境が異なることを考慮すること。（例えば実験台の昇降機能など）また、実験台等を可動なものとし、ガス栓も含めた設備を室内周辺部に配置するなど、理科室以外にも活用可能な計画も期待する。</t>
  </si>
  <si>
    <t>昇降機設備</t>
    <rPh sb="0" eb="3">
      <t>ショウコウキ</t>
    </rPh>
    <rPh sb="3" eb="5">
      <t>セツビ</t>
    </rPh>
    <phoneticPr fontId="23"/>
  </si>
  <si>
    <t>テレビアンテナ、ラジオアンテナを設置すること。受信レベルや提供室数に応じてブースターを適切に設置すること。</t>
  </si>
  <si>
    <t>建築物外部の仕上げは、次の点に留意すること。</t>
  </si>
  <si>
    <t>(ｴ)おはなしルーム（読み聞かせスペース）</t>
  </si>
  <si>
    <t>協議が必要と判断される事項については、事業者は、事前に町と協議すること。</t>
  </si>
  <si>
    <t>基礎</t>
    <rPh sb="0" eb="2">
      <t>キソ</t>
    </rPh>
    <phoneticPr fontId="23"/>
  </si>
  <si>
    <t>ウ 仕上げ計画</t>
  </si>
  <si>
    <t>付帯施設整備費</t>
    <rPh sb="0" eb="4">
      <t>フタイシセツ</t>
    </rPh>
    <rPh sb="4" eb="7">
      <t>セイビヒ</t>
    </rPh>
    <phoneticPr fontId="23"/>
  </si>
  <si>
    <t>*棟ごと、施設ごとに内容が異なる項目については、それぞれがわかるように記載してください。</t>
    <rPh sb="1" eb="2">
      <t>ムネ</t>
    </rPh>
    <rPh sb="5" eb="7">
      <t>シセツ</t>
    </rPh>
    <rPh sb="10" eb="12">
      <t>ナイヨウ</t>
    </rPh>
    <rPh sb="13" eb="14">
      <t>コト</t>
    </rPh>
    <rPh sb="16" eb="18">
      <t>コウモク</t>
    </rPh>
    <rPh sb="35" eb="37">
      <t>キサイ</t>
    </rPh>
    <phoneticPr fontId="23"/>
  </si>
  <si>
    <t>階</t>
    <rPh sb="0" eb="1">
      <t>カイ</t>
    </rPh>
    <phoneticPr fontId="23"/>
  </si>
  <si>
    <t>事務室の一角に資料の貸出・返却、レファレンス、利用登録等の各種サービスが円滑に行えるカウンターを設けること。</t>
  </si>
  <si>
    <t>空調システム等の設備運用を管理し、利用者が快適に施設を使用できるようにすること。</t>
  </si>
  <si>
    <t>（1）学校機能①普通教室</t>
    <rPh sb="3" eb="7">
      <t>ガッコウキノウ</t>
    </rPh>
    <rPh sb="8" eb="10">
      <t>フツウ</t>
    </rPh>
    <rPh sb="10" eb="12">
      <t>キョウシツ</t>
    </rPh>
    <phoneticPr fontId="23"/>
  </si>
  <si>
    <t>○○基礎</t>
    <rPh sb="2" eb="4">
      <t>キソ</t>
    </rPh>
    <phoneticPr fontId="23"/>
  </si>
  <si>
    <t>令和19年度</t>
    <rPh sb="0" eb="2">
      <t>レイワ</t>
    </rPh>
    <rPh sb="4" eb="6">
      <t>ネンド</t>
    </rPh>
    <phoneticPr fontId="23"/>
  </si>
  <si>
    <t>○○構造</t>
    <rPh sb="2" eb="4">
      <t>コウゾウ</t>
    </rPh>
    <phoneticPr fontId="23"/>
  </si>
  <si>
    <t>(3)給食室の清掃・消毒</t>
  </si>
  <si>
    <t>1.建設・工事監理業務に係る要求内容</t>
    <rPh sb="2" eb="4">
      <t>ケンセツ</t>
    </rPh>
    <rPh sb="5" eb="11">
      <t>コウジカンリギョウム</t>
    </rPh>
    <rPh sb="12" eb="13">
      <t>カカ</t>
    </rPh>
    <rPh sb="14" eb="18">
      <t>ヨウキュウナイヨウ</t>
    </rPh>
    <phoneticPr fontId="23"/>
  </si>
  <si>
    <t>耐火建築物等種別</t>
    <rPh sb="0" eb="2">
      <t>タイカ</t>
    </rPh>
    <rPh sb="2" eb="4">
      <t>ケンチク</t>
    </rPh>
    <rPh sb="4" eb="5">
      <t>ブツ</t>
    </rPh>
    <rPh sb="5" eb="6">
      <t>トウ</t>
    </rPh>
    <rPh sb="6" eb="8">
      <t>シュベツ</t>
    </rPh>
    <phoneticPr fontId="23"/>
  </si>
  <si>
    <t>b バリアフリートイレ</t>
  </si>
  <si>
    <t>学校施設の教育利用が優先される時間帯と、施設利用・地域交流促進支援業務及び事業者が企画・提案（任意）する講座・イベント等のカリキュラムが行われる時間帯の調整を、学校及び関係者などと適切に行うこと。</t>
  </si>
  <si>
    <t>サイン</t>
  </si>
  <si>
    <t>階数（地下・地上）</t>
    <rPh sb="0" eb="2">
      <t>カイスウ</t>
    </rPh>
    <rPh sb="3" eb="5">
      <t>チカ</t>
    </rPh>
    <rPh sb="6" eb="8">
      <t>チジョウ</t>
    </rPh>
    <phoneticPr fontId="23"/>
  </si>
  <si>
    <t>擁壁改修の調査・設計報告書 2 部</t>
  </si>
  <si>
    <t>サイン計画は、次の点に留意すること。なお、室名の表示内容等については、設計業務段階において町に確認すること。</t>
  </si>
  <si>
    <t>地上○階地下○階</t>
    <rPh sb="0" eb="2">
      <t>チジョウ</t>
    </rPh>
    <rPh sb="3" eb="4">
      <t>カイ</t>
    </rPh>
    <rPh sb="4" eb="6">
      <t>チカ</t>
    </rPh>
    <rPh sb="7" eb="8">
      <t>カイ</t>
    </rPh>
    <phoneticPr fontId="23"/>
  </si>
  <si>
    <t>町が実施する近隣住民への説明等に起因する遅延については、町がその責めを負うものとする。</t>
  </si>
  <si>
    <t>維持管理業務の実施結果の分析及び評価を基に、各種提案資料を作成し、町に提出すること。提案の内容については、町と協議の上、翌年度以降の維持管理業務計画書に反映すること。</t>
  </si>
  <si>
    <t>○○○ｍ</t>
  </si>
  <si>
    <t>こども図書館のホームページの作成および随時更新を行うこと。図書館システムと連携し、蔵書検索、休館案内、予約、貸出情報確認等の提供を行うこと。バリアフリー設定や子ども向けページ作成等により、誰もがわかりやすく親しみやすいホームページとすること。新着図書案内や行事予定・開催結果等を適宜更新すること。ホームページは、運営開始日より公開が可能となるよう準備すること。</t>
  </si>
  <si>
    <t>その他上記の業務を実施するうえで必要な関連業務</t>
    <rPh sb="2" eb="3">
      <t>タ</t>
    </rPh>
    <rPh sb="3" eb="5">
      <t>ジョウキ</t>
    </rPh>
    <phoneticPr fontId="23"/>
  </si>
  <si>
    <t>町は、事業者や建設業務を行う者が行う工程会議に立ち会うことができるとともに、必要に応じて、随時、工事現場での施工状況の確認や見学を行うことができるものとする。</t>
  </si>
  <si>
    <t>建物の高さ</t>
    <rPh sb="0" eb="2">
      <t>タテモノ</t>
    </rPh>
    <rPh sb="3" eb="4">
      <t>タカ</t>
    </rPh>
    <phoneticPr fontId="23"/>
  </si>
  <si>
    <t>人員は2名以上の配置とする。なお、人的警備に係る業務、学校開放運営業務等との兼務も可とする。また、各業務間での業務内容の入れ替えも可とする。</t>
  </si>
  <si>
    <t>最高の高さ</t>
    <rPh sb="0" eb="2">
      <t>サイコウ</t>
    </rPh>
    <rPh sb="3" eb="4">
      <t>タカ</t>
    </rPh>
    <phoneticPr fontId="23"/>
  </si>
  <si>
    <t>敷地面積</t>
    <rPh sb="0" eb="2">
      <t>シキチ</t>
    </rPh>
    <rPh sb="2" eb="4">
      <t>メンセキ</t>
    </rPh>
    <phoneticPr fontId="23"/>
  </si>
  <si>
    <t>㎡</t>
  </si>
  <si>
    <t>6.環境衛生・清掃業務</t>
  </si>
  <si>
    <t>*面積高さ等の数値は図面等で確認できるようにして下さい。</t>
    <rPh sb="24" eb="25">
      <t>クダ</t>
    </rPh>
    <phoneticPr fontId="23"/>
  </si>
  <si>
    <t>建築面積</t>
    <rPh sb="0" eb="2">
      <t>ケンチク</t>
    </rPh>
    <rPh sb="2" eb="4">
      <t>メンセキ</t>
    </rPh>
    <phoneticPr fontId="23"/>
  </si>
  <si>
    <t>校庭</t>
    <rPh sb="0" eb="2">
      <t>コウテイ</t>
    </rPh>
    <phoneticPr fontId="23"/>
  </si>
  <si>
    <t>学校図書館：児童・生徒・教職員</t>
  </si>
  <si>
    <t>延べ面積</t>
    <rPh sb="0" eb="1">
      <t>ノベ</t>
    </rPh>
    <rPh sb="2" eb="4">
      <t>メンセキ</t>
    </rPh>
    <phoneticPr fontId="23"/>
  </si>
  <si>
    <t>教室の配置は、作業に伴う騒音による他の教室への影響を緩和できる配置が望ましい。</t>
  </si>
  <si>
    <t>容積対象面積</t>
    <rPh sb="0" eb="2">
      <t>ヨウセキ</t>
    </rPh>
    <rPh sb="2" eb="4">
      <t>タイショウ</t>
    </rPh>
    <rPh sb="4" eb="6">
      <t>メンセキ</t>
    </rPh>
    <phoneticPr fontId="23"/>
  </si>
  <si>
    <t>配当</t>
    <rPh sb="0" eb="2">
      <t>ハイトウ</t>
    </rPh>
    <phoneticPr fontId="23"/>
  </si>
  <si>
    <t>本業務の目的を踏まえて、適切な手法により、こども図書館等の運営を行うこと。こども図書館等の運営にあたっては、学校教職員、町及び町立図書館との十分な連携・調整を図ること。</t>
  </si>
  <si>
    <t>屋内運動場用のトイレは、地域開放や避難所施設として利用した場合の動線・管理区分に配慮した配置とすること。</t>
  </si>
  <si>
    <t>剰余金</t>
    <rPh sb="0" eb="3">
      <t>ジョウヨキン</t>
    </rPh>
    <phoneticPr fontId="23"/>
  </si>
  <si>
    <t>室名　　</t>
    <rPh sb="0" eb="1">
      <t>シツ</t>
    </rPh>
    <rPh sb="1" eb="2">
      <t>メイ</t>
    </rPh>
    <phoneticPr fontId="23"/>
  </si>
  <si>
    <t>7.警備保安業務</t>
  </si>
  <si>
    <t>設置数</t>
    <rPh sb="0" eb="3">
      <t>セッチスウ</t>
    </rPh>
    <phoneticPr fontId="23"/>
  </si>
  <si>
    <t>4.什器・備品等保守管理業務</t>
  </si>
  <si>
    <t>壁・床・天井に使用する材料は、当該諸室や近傍諸室の活動内容を考慮し適切に選定すること（耐水性、耐薬品性、耐熱性、耐摩耗性、防汚性、防音・遮音性等）。</t>
  </si>
  <si>
    <t>(ｶ)映像・音響設備</t>
    <rPh sb="3" eb="5">
      <t>エイゾウ</t>
    </rPh>
    <rPh sb="6" eb="8">
      <t>オンキョウ</t>
    </rPh>
    <rPh sb="8" eb="10">
      <t>セツビ</t>
    </rPh>
    <phoneticPr fontId="23"/>
  </si>
  <si>
    <t>上市中学校敷地内での建替え期間中は、生徒や教職員等が中学校を利用する中での、近接した工事となる。そのため、既存学校への騒音や振動等を配慮し、工事範囲との明確な区画により十分な安全を確保すること。また、工事にあたっての騒音、振動、粉塵等について、生徒だけでなく周辺住民に対しても配慮した対策を行うこと。また、生徒動線と工事車両動線の分離等を検討すること。工事期間中も可能な限り敷地内でグラウンドが確保できるよう配慮すること。なお、やむを得ず既存の中学校グラウンドが利用できない工事期間が発生する場合には、中学校生徒がグラウンドや体育館等を可能な限り継続して利用できるよう、本町にて小学校施設等の活用も検討するため、要望時期の2カ月前までに町に相談すること。</t>
  </si>
  <si>
    <t>施設名</t>
    <rPh sb="0" eb="2">
      <t>シセツ</t>
    </rPh>
    <rPh sb="2" eb="3">
      <t>メイ</t>
    </rPh>
    <phoneticPr fontId="23"/>
  </si>
  <si>
    <t>○○㎡</t>
  </si>
  <si>
    <t>体育館に設ける照明スイッチは、アリーナが見える位置に設置すること。</t>
  </si>
  <si>
    <t>建築工事小計</t>
  </si>
  <si>
    <t>令和20年度</t>
    <rPh sb="0" eb="2">
      <t>レイワ</t>
    </rPh>
    <rPh sb="4" eb="6">
      <t>ネンド</t>
    </rPh>
    <phoneticPr fontId="23"/>
  </si>
  <si>
    <t>準備室へは直接出入りが可能な計画とすること。また、技術準備室との併用を前提とした計画とすること。なお、準備室の面積は合わせて72 ㎡以下とすること。</t>
  </si>
  <si>
    <t>○○％</t>
  </si>
  <si>
    <t>付帯事業</t>
    <rPh sb="0" eb="2">
      <t>フタイ</t>
    </rPh>
    <phoneticPr fontId="23"/>
  </si>
  <si>
    <t>緑化工事（植栽等）</t>
    <rPh sb="0" eb="2">
      <t>リョクカ</t>
    </rPh>
    <rPh sb="2" eb="4">
      <t>コウジ</t>
    </rPh>
    <rPh sb="5" eb="7">
      <t>ショクサイ</t>
    </rPh>
    <rPh sb="7" eb="8">
      <t>トウ</t>
    </rPh>
    <phoneticPr fontId="23"/>
  </si>
  <si>
    <t>児童・生徒とのコミュニケーションが促されるように、相談や談話等を行うことができる空間を室内もしくは周辺に確保することが望ましい。</t>
  </si>
  <si>
    <t>品名</t>
    <rPh sb="0" eb="1">
      <t>ヒン</t>
    </rPh>
    <rPh sb="1" eb="2">
      <t>メイ</t>
    </rPh>
    <phoneticPr fontId="23"/>
  </si>
  <si>
    <t>○○台</t>
    <rPh sb="2" eb="3">
      <t>ダイ</t>
    </rPh>
    <phoneticPr fontId="23"/>
  </si>
  <si>
    <t>予約受付、町が行う使用許可、施設利用（利用後の返却含む。）の一連の流れを地域開放施設利用者の利便性の高いものとするため、町と協議して受付方法等を定めること。また、地域開放施設利用者に対し、初回時などには、施設の利用ルールなどを説明すること。</t>
  </si>
  <si>
    <t>(ｵ)トイレ</t>
  </si>
  <si>
    <t>令和24年度</t>
    <rPh sb="0" eb="2">
      <t>レイワ</t>
    </rPh>
    <rPh sb="4" eb="6">
      <t>ネンド</t>
    </rPh>
    <phoneticPr fontId="23"/>
  </si>
  <si>
    <t>容積率</t>
    <rPh sb="0" eb="2">
      <t>ヨウセキ</t>
    </rPh>
    <rPh sb="2" eb="3">
      <t>リツ</t>
    </rPh>
    <phoneticPr fontId="23"/>
  </si>
  <si>
    <t>2.着工前業務</t>
  </si>
  <si>
    <t>税引後当期利益</t>
    <rPh sb="0" eb="2">
      <t>ゼイビキ</t>
    </rPh>
    <rPh sb="2" eb="3">
      <t>ゴ</t>
    </rPh>
    <rPh sb="3" eb="5">
      <t>トウキ</t>
    </rPh>
    <rPh sb="5" eb="7">
      <t>リエキ</t>
    </rPh>
    <phoneticPr fontId="23"/>
  </si>
  <si>
    <t>駐輪台数</t>
    <rPh sb="0" eb="2">
      <t>チュウリン</t>
    </rPh>
    <rPh sb="2" eb="4">
      <t>ダイスウ</t>
    </rPh>
    <phoneticPr fontId="23"/>
  </si>
  <si>
    <t>人件費</t>
  </si>
  <si>
    <t>事業者は、事業契約締結後、必要に応じて、速やかに電波障害調査を行うこと。</t>
  </si>
  <si>
    <t>キャスター付の椅子は使用しないこと。</t>
  </si>
  <si>
    <t>合計</t>
    <rPh sb="0" eb="2">
      <t>ゴウケイ</t>
    </rPh>
    <phoneticPr fontId="23"/>
  </si>
  <si>
    <t>防災関連小計</t>
  </si>
  <si>
    <t>緑化率</t>
    <rPh sb="0" eb="2">
      <t>リョクカ</t>
    </rPh>
    <rPh sb="2" eb="3">
      <t>リツ</t>
    </rPh>
    <phoneticPr fontId="23"/>
  </si>
  <si>
    <t>ネットワークの種類は、学校系（学習系・校務系統合済）とこども図書館その他施設管理系（インターネット系）の2種類とする。ネットワークの仕様については、設計時に協議を行うこと。</t>
  </si>
  <si>
    <t xml:space="preserve">災害発生時等に利用できるよう、貯留型マンホールトイレ（災害時対応トイレ）を10基（内、2基はバリアフリー対応仕様とし、テントや便器等の上部工作物、鉄蓋及び下部構造物を含む。）を体育館に近接する位置で、ピロティや庇の下部などに設置することが望ましい。また、マンホールトイレ付近には、安全に使用できるように外部照明設備、溜めた汚物を流すための水栓及び防災井戸を設置すること。 </t>
  </si>
  <si>
    <t>室名</t>
    <rPh sb="0" eb="1">
      <t>シツ</t>
    </rPh>
    <rPh sb="1" eb="2">
      <t>メイ</t>
    </rPh>
    <phoneticPr fontId="23"/>
  </si>
  <si>
    <t>利用者の図書館利用に関する案内業務全般を行うこと。利用者が不自由なく施設を利用できるように調整・対応すること。</t>
  </si>
  <si>
    <t>*面積は小数点以下第3位を四捨五入し、小数点以下第2位まで記載して下さい。</t>
    <rPh sb="1" eb="3">
      <t>メンセキ</t>
    </rPh>
    <rPh sb="13" eb="17">
      <t>シシャゴニュウ</t>
    </rPh>
    <rPh sb="29" eb="31">
      <t>キサイ</t>
    </rPh>
    <rPh sb="33" eb="34">
      <t>クダ</t>
    </rPh>
    <phoneticPr fontId="23"/>
  </si>
  <si>
    <t>1クラスの人数は35人とする。</t>
  </si>
  <si>
    <t>普通教室</t>
    <rPh sb="0" eb="2">
      <t>フツウ</t>
    </rPh>
    <rPh sb="2" eb="4">
      <t>キョウシツ</t>
    </rPh>
    <phoneticPr fontId="23"/>
  </si>
  <si>
    <t>受変電設備</t>
  </si>
  <si>
    <t>児童・生徒の日常的な異学年交流や発表・意見交換の場として利用できる計画とすること。</t>
  </si>
  <si>
    <t>■施設別の諸室計画（各階の諸室、天井高及び床面積）</t>
    <rPh sb="1" eb="3">
      <t>シセツ</t>
    </rPh>
    <rPh sb="3" eb="4">
      <t>ベツ</t>
    </rPh>
    <rPh sb="5" eb="6">
      <t>ショ</t>
    </rPh>
    <rPh sb="6" eb="7">
      <t>シツ</t>
    </rPh>
    <rPh sb="7" eb="9">
      <t>ケイカク</t>
    </rPh>
    <rPh sb="10" eb="12">
      <t>カクカイ</t>
    </rPh>
    <rPh sb="13" eb="14">
      <t>ショ</t>
    </rPh>
    <rPh sb="14" eb="15">
      <t>シツ</t>
    </rPh>
    <rPh sb="16" eb="18">
      <t>テンジョウ</t>
    </rPh>
    <rPh sb="18" eb="19">
      <t>ダカ</t>
    </rPh>
    <rPh sb="19" eb="20">
      <t>オヨ</t>
    </rPh>
    <rPh sb="21" eb="24">
      <t>ユカメンセキ</t>
    </rPh>
    <phoneticPr fontId="23"/>
  </si>
  <si>
    <t>消防法等の関係法令に定める消火栓ホースや消火器の定期的な耐圧性能試験を実施し、更新等を行うこと。</t>
  </si>
  <si>
    <t>(3)設備計画の考え方</t>
  </si>
  <si>
    <t>本事業に伴う仮設の校庭の位置について、特に定めないが、工事ヤードの位置等と調整し、新校舎等の整備期間中に継続して所要の面積が確保されるように本事業において配慮すること。仮設の校庭の面積については、現中学校校庭の3分の1程度を最低限とし、整形な敷地を確保すること。</t>
  </si>
  <si>
    <t>防犯カメラ（デイナイトカメラ）は、職員室、敷地出入口（児童・生徒の登下校門、通用口等）、昇降口、こども図書館エントランス及び職員・来客玄関、その他死角となる場所に適宜設置すること。また、職員室、昇降口、こども図書館エントランス、こども図書館職員玄関（詳細は設計時に協議）については、監視モニター（2週間程度の録画機能付）による一元管理を行うこと。</t>
  </si>
  <si>
    <t>床面積(㎡)</t>
    <rPh sb="0" eb="3">
      <t>ユカメンセキ</t>
    </rPh>
    <phoneticPr fontId="23"/>
  </si>
  <si>
    <t>*必要に応じて行を追加して下さい。</t>
    <rPh sb="1" eb="3">
      <t>ヒツヨウ</t>
    </rPh>
    <rPh sb="4" eb="5">
      <t>オウ</t>
    </rPh>
    <rPh sb="7" eb="8">
      <t>ギョウ</t>
    </rPh>
    <rPh sb="9" eb="11">
      <t>ツイカ</t>
    </rPh>
    <rPh sb="13" eb="14">
      <t>クダ</t>
    </rPh>
    <phoneticPr fontId="23"/>
  </si>
  <si>
    <t>面積(1単位あたり）</t>
    <rPh sb="0" eb="2">
      <t>メンセキ</t>
    </rPh>
    <rPh sb="4" eb="6">
      <t>タンイ</t>
    </rPh>
    <phoneticPr fontId="23"/>
  </si>
  <si>
    <t>町は、設計の検討内容について、事業者から必要に応じて随時聴取することができるものとする。なお、事業者は、作成する設計図書及びこれに係る資料並びに町から提供を受けた関連資料を、当該業務に携わる者以外に漏らしてはならない。</t>
  </si>
  <si>
    <t>床面積の算定式</t>
    <rPh sb="0" eb="3">
      <t>ユカメンセキ</t>
    </rPh>
    <rPh sb="4" eb="6">
      <t>サンテイ</t>
    </rPh>
    <rPh sb="6" eb="7">
      <t>シキ</t>
    </rPh>
    <phoneticPr fontId="23"/>
  </si>
  <si>
    <t>庇を設けること。</t>
  </si>
  <si>
    <t>○階</t>
    <rPh sb="1" eb="2">
      <t>カイ</t>
    </rPh>
    <phoneticPr fontId="23"/>
  </si>
  <si>
    <t>事業提案書との整合性の確認結果報告書 2 部</t>
  </si>
  <si>
    <t>利用者サービスや専門性の向上に資する職員研修を行うこと。外部機関（国会図書館・県立図書館等）研修への参加に代えることも可能とする。研修の実施状況を町に報告すること。</t>
  </si>
  <si>
    <t>新校舎においては、学校機能エリアは上足、複合機能エリアは下足、地域開放エリアは事業者の提案によるものとする。なお、地域開放エリアを上足利用とする場合、原則として一体的な運用を前提とするこども図書館からメディアスペースを利用する動線は、屋内動線の長さや各所の床仕上を工夫することにより靴の汚れを上足ゾーンに持ち込まない配慮を行うことを前提に、上下足混在を可とする。</t>
  </si>
  <si>
    <t>○○ｍ</t>
  </si>
  <si>
    <t>建設工事による近隣住民等への影響を検討し、対応すべき課題があれば適切な対策を講じること。また、工事完了後についても、建設工事による近隣住民等への影響がないか確認すること。</t>
  </si>
  <si>
    <t>令和14年度</t>
    <rPh sb="0" eb="2">
      <t>レイワ</t>
    </rPh>
    <rPh sb="4" eb="6">
      <t>ネンド</t>
    </rPh>
    <phoneticPr fontId="23"/>
  </si>
  <si>
    <t>うち身体障害者用駐車場</t>
    <rPh sb="2" eb="4">
      <t>シンタイ</t>
    </rPh>
    <rPh sb="4" eb="6">
      <t>ショウガイ</t>
    </rPh>
    <rPh sb="6" eb="7">
      <t>シャ</t>
    </rPh>
    <rPh sb="7" eb="8">
      <t>ヨウ</t>
    </rPh>
    <rPh sb="8" eb="11">
      <t>チュウシャジョウ</t>
    </rPh>
    <phoneticPr fontId="23"/>
  </si>
  <si>
    <t>躯体工事</t>
    <rPh sb="0" eb="1">
      <t>ク</t>
    </rPh>
    <rPh sb="1" eb="2">
      <t>タイ</t>
    </rPh>
    <phoneticPr fontId="23"/>
  </si>
  <si>
    <t>－</t>
  </si>
  <si>
    <t>期末累積資金残高</t>
    <rPh sb="0" eb="2">
      <t>キマツ</t>
    </rPh>
    <rPh sb="2" eb="4">
      <t>ルイセキ</t>
    </rPh>
    <rPh sb="4" eb="6">
      <t>シキン</t>
    </rPh>
    <rPh sb="6" eb="8">
      <t>ザンダカ</t>
    </rPh>
    <phoneticPr fontId="23"/>
  </si>
  <si>
    <t>③管理諸室</t>
    <rPh sb="1" eb="3">
      <t>カンリ</t>
    </rPh>
    <rPh sb="3" eb="5">
      <t>ショシツ</t>
    </rPh>
    <phoneticPr fontId="23"/>
  </si>
  <si>
    <t>配膳業務として、各教室への食器、食缶等の運搬・回収を行うこと。</t>
  </si>
  <si>
    <t>アリーナ</t>
  </si>
  <si>
    <t>営業外収入</t>
    <rPh sb="0" eb="3">
      <t>エイギョウガイ</t>
    </rPh>
    <rPh sb="3" eb="5">
      <t>シュウニュウ</t>
    </rPh>
    <phoneticPr fontId="23"/>
  </si>
  <si>
    <t>情報通信のネットワーク対象施設（「添付資料4 諸室リスト及び電気・機械要求性能表」）において、有線LAN 用の配管配線、情報コンセント（中継HUB を含む。）及びボックス類を設けること。</t>
  </si>
  <si>
    <t>支払利息　※資金調達別に記入</t>
    <rPh sb="0" eb="2">
      <t>シハライ</t>
    </rPh>
    <rPh sb="2" eb="4">
      <t>リソク</t>
    </rPh>
    <rPh sb="6" eb="8">
      <t>シキン</t>
    </rPh>
    <rPh sb="8" eb="10">
      <t>チョウタツ</t>
    </rPh>
    <rPh sb="10" eb="11">
      <t>ベツ</t>
    </rPh>
    <rPh sb="12" eb="14">
      <t>キニュウ</t>
    </rPh>
    <phoneticPr fontId="23"/>
  </si>
  <si>
    <t>開架書架</t>
    <rPh sb="0" eb="2">
      <t>カイカ</t>
    </rPh>
    <rPh sb="2" eb="4">
      <t>ショカ</t>
    </rPh>
    <phoneticPr fontId="23"/>
  </si>
  <si>
    <t>(1)　建築工事</t>
  </si>
  <si>
    <t>解体スケジュールについては、上市中の学校行事年間スケジュールと協議・調整し、整合を取ること。</t>
  </si>
  <si>
    <t>（３）駐車場</t>
    <rPh sb="3" eb="6">
      <t>チュウシャジョウ</t>
    </rPh>
    <phoneticPr fontId="23"/>
  </si>
  <si>
    <t>合計面積(㎡)</t>
    <rPh sb="0" eb="2">
      <t>ゴウケイ</t>
    </rPh>
    <rPh sb="2" eb="4">
      <t>メンセキ</t>
    </rPh>
    <phoneticPr fontId="23"/>
  </si>
  <si>
    <t>備考</t>
    <rPh sb="0" eb="2">
      <t>ビコウ</t>
    </rPh>
    <phoneticPr fontId="23"/>
  </si>
  <si>
    <t>(ｳ)閲覧室</t>
  </si>
  <si>
    <t>事業年度</t>
    <rPh sb="0" eb="2">
      <t>ジギョウ</t>
    </rPh>
    <rPh sb="2" eb="4">
      <t>ネンド</t>
    </rPh>
    <phoneticPr fontId="23"/>
  </si>
  <si>
    <t>うち普通自動車用</t>
    <rPh sb="2" eb="4">
      <t>フツウ</t>
    </rPh>
    <rPh sb="4" eb="7">
      <t>ジドウシャ</t>
    </rPh>
    <rPh sb="7" eb="8">
      <t>ヨウ</t>
    </rPh>
    <phoneticPr fontId="23"/>
  </si>
  <si>
    <t>災害時等、町が本施設を災害対策拠点や避難所として運営する場合や、避難訓練を行う場合は、適切に協力すること。なお、この際に生じた経費や器物破損による修繕費用については、町と協議して精算を行う。</t>
  </si>
  <si>
    <t>うち大型車用</t>
    <rPh sb="2" eb="4">
      <t>オオガタ</t>
    </rPh>
    <rPh sb="4" eb="5">
      <t>シャ</t>
    </rPh>
    <rPh sb="5" eb="6">
      <t>ヨウ</t>
    </rPh>
    <phoneticPr fontId="23"/>
  </si>
  <si>
    <t>広場</t>
    <rPh sb="0" eb="2">
      <t>ヒロバ</t>
    </rPh>
    <phoneticPr fontId="23"/>
  </si>
  <si>
    <t>税引前当期利益</t>
    <rPh sb="0" eb="2">
      <t>ゼイビキ</t>
    </rPh>
    <rPh sb="2" eb="3">
      <t>マエ</t>
    </rPh>
    <rPh sb="3" eb="5">
      <t>トウキ</t>
    </rPh>
    <rPh sb="5" eb="7">
      <t>リエキ</t>
    </rPh>
    <phoneticPr fontId="23"/>
  </si>
  <si>
    <t>学校開放施設の運営業務</t>
    <rPh sb="0" eb="2">
      <t>ガッコウ</t>
    </rPh>
    <rPh sb="2" eb="4">
      <t>カイホウ</t>
    </rPh>
    <rPh sb="4" eb="6">
      <t>シセツ</t>
    </rPh>
    <rPh sb="7" eb="9">
      <t>ウンエイ</t>
    </rPh>
    <rPh sb="9" eb="11">
      <t>ギョウム</t>
    </rPh>
    <phoneticPr fontId="23"/>
  </si>
  <si>
    <t>防災対策として、受水槽方式（耐震性受水槽）と直結給水方式の併用とすること。なお、受水槽には緊急遮断弁及び非常用水栓を設けること。また、受水槽はいたずら防止のためフェンス等で囲うこと。</t>
  </si>
  <si>
    <t>（金額単位：千円）</t>
    <rPh sb="1" eb="3">
      <t>キンガク</t>
    </rPh>
    <rPh sb="3" eb="5">
      <t>タンイ</t>
    </rPh>
    <rPh sb="6" eb="8">
      <t>センエン</t>
    </rPh>
    <phoneticPr fontId="23"/>
  </si>
  <si>
    <t>・必要に応じて行を追加して下さい。</t>
    <rPh sb="1" eb="3">
      <t>ヒツヨウ</t>
    </rPh>
    <rPh sb="4" eb="5">
      <t>オウ</t>
    </rPh>
    <rPh sb="7" eb="8">
      <t>ギョウ</t>
    </rPh>
    <rPh sb="9" eb="11">
      <t>ツイカ</t>
    </rPh>
    <rPh sb="13" eb="14">
      <t>クダ</t>
    </rPh>
    <phoneticPr fontId="23"/>
  </si>
  <si>
    <t>(ｸ)太陽光発電設備</t>
    <rPh sb="3" eb="6">
      <t>タイヨウコウ</t>
    </rPh>
    <rPh sb="6" eb="8">
      <t>ハツデン</t>
    </rPh>
    <rPh sb="8" eb="10">
      <t>セツビ</t>
    </rPh>
    <phoneticPr fontId="23"/>
  </si>
  <si>
    <t>工事監理合計</t>
    <rPh sb="0" eb="2">
      <t>コウジ</t>
    </rPh>
    <rPh sb="2" eb="4">
      <t>カンリ</t>
    </rPh>
    <rPh sb="4" eb="6">
      <t>ゴウケイ</t>
    </rPh>
    <phoneticPr fontId="23"/>
  </si>
  <si>
    <t>費目</t>
  </si>
  <si>
    <t>熱供給関係機器については、錆が発生しないよう細心の注意を払うこと。</t>
  </si>
  <si>
    <t>書架は、こども図書館とあわせて40,000冊以上を収蔵できる計画とすること。ただし、そのうち10,000冊については、閉架としても差し支えない。なお、閉架書架を整備する場合は、集密書架の採用も可とする。</t>
  </si>
  <si>
    <t>仕様</t>
    <rPh sb="0" eb="2">
      <t>シヨウ</t>
    </rPh>
    <phoneticPr fontId="23"/>
  </si>
  <si>
    <t>3.学校開放施設の運営業務</t>
    <rPh sb="2" eb="6">
      <t>ガッコウカイホウ</t>
    </rPh>
    <rPh sb="6" eb="8">
      <t>シセツ</t>
    </rPh>
    <rPh sb="9" eb="11">
      <t>ウンエイ</t>
    </rPh>
    <phoneticPr fontId="23"/>
  </si>
  <si>
    <t>設備計画は、「建築設備計画基準」（国土交通省大臣官房官庁営繕部監修、令和6年版）及び「学校環境衛生基準」、「学校給食衛生管理基準」に準拠し、次の項目を考慮した上で、電気設備、空気調和・換気設備及び給排水衛生設備の計画を行うこと。</t>
  </si>
  <si>
    <t>防災井戸はマンホールトイレ上流側に整備すること。詳細は設計時に町と協議すること。また、総合柱状図、揚水試験、水質試験等の報告書を提出すること。</t>
  </si>
  <si>
    <t>単位</t>
    <rPh sb="0" eb="2">
      <t>タンイ</t>
    </rPh>
    <phoneticPr fontId="23"/>
  </si>
  <si>
    <t>本施設職員及び利用者等の申告等により発見された軽微な不具合の修理を行うこと。</t>
  </si>
  <si>
    <t>・A4縦書で各年の想定される支出を踏まえ、事業期間の総額を記入して下さい。</t>
    <rPh sb="3" eb="5">
      <t>タテガ</t>
    </rPh>
    <rPh sb="21" eb="23">
      <t>ジギョウ</t>
    </rPh>
    <rPh sb="23" eb="25">
      <t>キカン</t>
    </rPh>
    <rPh sb="26" eb="28">
      <t>ソウガク</t>
    </rPh>
    <phoneticPr fontId="23"/>
  </si>
  <si>
    <t>数量</t>
    <rPh sb="0" eb="2">
      <t>スウリョウ</t>
    </rPh>
    <phoneticPr fontId="23"/>
  </si>
  <si>
    <t>単価</t>
    <rPh sb="0" eb="2">
      <t>タンカ</t>
    </rPh>
    <phoneticPr fontId="23"/>
  </si>
  <si>
    <t>PIRR（税引き後）</t>
    <rPh sb="5" eb="7">
      <t>ゼイビ</t>
    </rPh>
    <rPh sb="8" eb="9">
      <t>ゴ</t>
    </rPh>
    <phoneticPr fontId="23"/>
  </si>
  <si>
    <t>金額</t>
    <rPh sb="0" eb="2">
      <t>キンガク</t>
    </rPh>
    <phoneticPr fontId="23"/>
  </si>
  <si>
    <t>什器・備品については、設計業務段階において町と調整して決定すること。</t>
  </si>
  <si>
    <t>グラウンドと別に、児童・生徒以外も日常的に使用できる公園スペースを計画することが望ましい。その場合は、以下の4つの事項について配慮すること。</t>
  </si>
  <si>
    <t>工事監理者は、建設・工事監理業務の期間中（既存校舎等の解体・撤去の工事期間を含む。）、工事監理の状況（施工計画書や施工図等の確認状況等を含む）を町に定期的に（毎月1回程度）報告するほか、町の要請があったときには随時報告を行うこと。</t>
  </si>
  <si>
    <t>普通教室</t>
  </si>
  <si>
    <t>○○</t>
  </si>
  <si>
    <t>収納予定の備蓄品及び収納棚は「添付資料7　防災備蓄倉庫収納品（参考）」に示す収納品を参考とすること。</t>
  </si>
  <si>
    <t>・施設ごとに作成してください。</t>
    <rPh sb="1" eb="3">
      <t>シセツ</t>
    </rPh>
    <rPh sb="6" eb="8">
      <t>サクセイ</t>
    </rPh>
    <phoneticPr fontId="23"/>
  </si>
  <si>
    <t>2.給食調理業務</t>
    <rPh sb="2" eb="4">
      <t>キュウショク</t>
    </rPh>
    <rPh sb="4" eb="6">
      <t>チョウリ</t>
    </rPh>
    <phoneticPr fontId="23"/>
  </si>
  <si>
    <t>・消費税を考慮しない金額を記載してください。</t>
    <rPh sb="1" eb="4">
      <t>ショウヒゼイ</t>
    </rPh>
    <rPh sb="5" eb="7">
      <t>コウリョ</t>
    </rPh>
    <rPh sb="10" eb="12">
      <t>キンガク</t>
    </rPh>
    <rPh sb="13" eb="15">
      <t>キサイ</t>
    </rPh>
    <phoneticPr fontId="23"/>
  </si>
  <si>
    <t>事業者は、食物アレルギー対応食責任者として、食物アレルギー対応食業務に通算3年以上従事した経験を有する者を、当該調理業務を実際に行う企業の正規職員として配置すること。なお、業務責任者又は業務副責任者との兼務を認めるものする。</t>
  </si>
  <si>
    <t>ガラスは複層ガラスとすること。</t>
  </si>
  <si>
    <t>給食室の規模・厨房機器・配膳室のスペック等は、食数は810食/日程度（教職員分等含む。）と想定し、調理が可能な施設・設備とすること。</t>
  </si>
  <si>
    <t>体育館の舞台設備（各種昇降バトン等）、バスケットゴール、防球ネット、セパレーターネット等の設備は、定期的に取付・可動状態を点検・調整し、施設利用の安全性を確保すること。</t>
  </si>
  <si>
    <t>冷却装置が備えられている場合、当該装置から生じる水は、直接室外へ排出されるか、直接排水溝へ排出されるよう計画すること。</t>
  </si>
  <si>
    <t>・仕様欄はできるだけ具体的に記入して下さい。</t>
    <rPh sb="1" eb="3">
      <t>シヨウ</t>
    </rPh>
    <rPh sb="3" eb="4">
      <t>ラン</t>
    </rPh>
    <rPh sb="10" eb="13">
      <t>グタイテキ</t>
    </rPh>
    <rPh sb="14" eb="16">
      <t>キニュウ</t>
    </rPh>
    <rPh sb="18" eb="19">
      <t>クダ</t>
    </rPh>
    <phoneticPr fontId="23"/>
  </si>
  <si>
    <t>(i) 完成調書 1 部</t>
  </si>
  <si>
    <t>事業者は、本施設の建築設備・厨房機器全般について、利用者の安全を確保しつつ、完全な運用が可能となるように、設計図書に定められた所要の性能及び機能を保つこと。</t>
  </si>
  <si>
    <t>(i) 承諾願（主要工事施工計画書） 1 部</t>
  </si>
  <si>
    <r>
      <t>メディアスペース</t>
    </r>
    <r>
      <rPr>
        <sz val="11"/>
        <color auto="1"/>
        <rFont val="ＭＳ Ｐゴシック"/>
      </rPr>
      <t>（学校図書館）</t>
    </r>
    <rPh sb="9" eb="14">
      <t>ガッコウトショカン</t>
    </rPh>
    <phoneticPr fontId="23"/>
  </si>
  <si>
    <t>②特別教室</t>
    <rPh sb="1" eb="3">
      <t>トクベツ</t>
    </rPh>
    <rPh sb="3" eb="5">
      <t>キョウシツ</t>
    </rPh>
    <phoneticPr fontId="23"/>
  </si>
  <si>
    <t>光熱水費</t>
  </si>
  <si>
    <t>(ｴ)外構工事</t>
  </si>
  <si>
    <t>第6章 付帯施設（任意）</t>
  </si>
  <si>
    <t>様式H－21　付帯施設／計画概要</t>
    <rPh sb="0" eb="2">
      <t>ヨウシキ</t>
    </rPh>
    <rPh sb="7" eb="9">
      <t>フタイ</t>
    </rPh>
    <rPh sb="9" eb="11">
      <t>シセツ</t>
    </rPh>
    <phoneticPr fontId="23"/>
  </si>
  <si>
    <t>③　その他の費用（年次計画表）</t>
    <rPh sb="4" eb="5">
      <t>ホカ</t>
    </rPh>
    <rPh sb="6" eb="7">
      <t>ヒ</t>
    </rPh>
    <rPh sb="7" eb="8">
      <t>ヨウ</t>
    </rPh>
    <phoneticPr fontId="23"/>
  </si>
  <si>
    <t>近隣の周辺環境に配慮して、適切な騒音・振動対策を実施すること。</t>
  </si>
  <si>
    <t>諸経費小計</t>
    <rPh sb="0" eb="3">
      <t>ショケイヒ</t>
    </rPh>
    <rPh sb="3" eb="4">
      <t>ショウ</t>
    </rPh>
    <rPh sb="4" eb="5">
      <t>ケイ</t>
    </rPh>
    <phoneticPr fontId="23"/>
  </si>
  <si>
    <t>付帯施設</t>
    <rPh sb="0" eb="2">
      <t>フタイ</t>
    </rPh>
    <rPh sb="2" eb="4">
      <t>シセツ</t>
    </rPh>
    <phoneticPr fontId="23"/>
  </si>
  <si>
    <t>本様式は、Microsoft Excel を使用して作成し、その情報（算定数式含む）が保存されているＣＤを提出して下さい。</t>
    <rPh sb="35" eb="37">
      <t>サンテイ</t>
    </rPh>
    <rPh sb="37" eb="39">
      <t>スウシキ</t>
    </rPh>
    <rPh sb="39" eb="40">
      <t>フク</t>
    </rPh>
    <rPh sb="57" eb="58">
      <t>クダ</t>
    </rPh>
    <phoneticPr fontId="23"/>
  </si>
  <si>
    <t xml:space="preserve">  うち一般駐車場</t>
    <rPh sb="4" eb="6">
      <t>イッパン</t>
    </rPh>
    <rPh sb="6" eb="9">
      <t>チュウシャジョウ</t>
    </rPh>
    <phoneticPr fontId="23"/>
  </si>
  <si>
    <t>給食室の冷却コイル、エアコンユニット及び蒸気トラップからの排出水は、専用の配管で、調理エリア外へ排出できる構造とすること。</t>
  </si>
  <si>
    <t>給食の総供給量を計量した後、日誌に記録すること。記録後、学級別に供給量を計量・配缶し、個包装品等及び、食器具類とともに配膳すること。</t>
  </si>
  <si>
    <t xml:space="preserve">  うち関係者駐車場</t>
    <rPh sb="4" eb="7">
      <t>カンケイシャ</t>
    </rPh>
    <rPh sb="7" eb="10">
      <t>チュウシャジョウ</t>
    </rPh>
    <phoneticPr fontId="23"/>
  </si>
  <si>
    <t>点滅の細分化を行うなど、間引き点灯が可能な計画とすること。</t>
  </si>
  <si>
    <t>（１）付帯施設</t>
    <rPh sb="3" eb="5">
      <t>フタイ</t>
    </rPh>
    <rPh sb="5" eb="7">
      <t>シセツ</t>
    </rPh>
    <phoneticPr fontId="23"/>
  </si>
  <si>
    <t>※施設内容を具体的に記載（提案する場合）。</t>
    <rPh sb="1" eb="3">
      <t>シセツ</t>
    </rPh>
    <rPh sb="3" eb="5">
      <t>ナイヨウ</t>
    </rPh>
    <rPh sb="6" eb="9">
      <t>グタイテキ</t>
    </rPh>
    <rPh sb="10" eb="12">
      <t>キサイ</t>
    </rPh>
    <rPh sb="13" eb="15">
      <t>テイアン</t>
    </rPh>
    <rPh sb="17" eb="19">
      <t>バアイ</t>
    </rPh>
    <phoneticPr fontId="23"/>
  </si>
  <si>
    <t>その他の費用相当</t>
    <rPh sb="2" eb="3">
      <t>タ</t>
    </rPh>
    <rPh sb="4" eb="6">
      <t>ヒヨウ</t>
    </rPh>
    <rPh sb="6" eb="8">
      <t>ソウトウ</t>
    </rPh>
    <phoneticPr fontId="23"/>
  </si>
  <si>
    <t>（2）駐車場</t>
    <rPh sb="3" eb="6">
      <t>チュウシャジョウ</t>
    </rPh>
    <phoneticPr fontId="23"/>
  </si>
  <si>
    <t>一般駐車場</t>
    <rPh sb="0" eb="2">
      <t>イッパン</t>
    </rPh>
    <rPh sb="2" eb="5">
      <t>チュウシャジョウ</t>
    </rPh>
    <phoneticPr fontId="23"/>
  </si>
  <si>
    <t>(1)学校機能</t>
  </si>
  <si>
    <t>引き込み方法等は、事業者の提案による。</t>
  </si>
  <si>
    <t>関係者駐車場</t>
    <rPh sb="3" eb="6">
      <t>チュウシャジョウ</t>
    </rPh>
    <phoneticPr fontId="23"/>
  </si>
  <si>
    <t>その他費用</t>
    <rPh sb="2" eb="3">
      <t>タ</t>
    </rPh>
    <rPh sb="3" eb="5">
      <t>ヒヨウ</t>
    </rPh>
    <phoneticPr fontId="23"/>
  </si>
  <si>
    <t>図工室としての使用も考慮した計画とすること。また、学年段階によって使用環境が異なることを考慮すること。（例えば作業台の昇降機能など）</t>
  </si>
  <si>
    <t>誘導支援・インターホン設備</t>
    <rPh sb="0" eb="2">
      <t>ユウドウ</t>
    </rPh>
    <rPh sb="2" eb="4">
      <t>シエン</t>
    </rPh>
    <rPh sb="11" eb="13">
      <t>セツビ</t>
    </rPh>
    <phoneticPr fontId="23"/>
  </si>
  <si>
    <t>凍結防止対策を適切に講じること。</t>
  </si>
  <si>
    <t>b ステージ</t>
  </si>
  <si>
    <t>要求水準書との整合性の確認結果報告書 2 部</t>
  </si>
  <si>
    <t>(4)　太陽光発電設備工事</t>
    <rPh sb="4" eb="7">
      <t>タイヨウコウ</t>
    </rPh>
    <rPh sb="7" eb="11">
      <t>ハツデンセツビ</t>
    </rPh>
    <rPh sb="11" eb="13">
      <t>コウジ</t>
    </rPh>
    <phoneticPr fontId="23"/>
  </si>
  <si>
    <t>施設整備費相当分</t>
    <rPh sb="0" eb="2">
      <t>シセツ</t>
    </rPh>
    <rPh sb="2" eb="5">
      <t>セイビヒ</t>
    </rPh>
    <rPh sb="5" eb="7">
      <t>ソウトウ</t>
    </rPh>
    <rPh sb="7" eb="8">
      <t>ブン</t>
    </rPh>
    <phoneticPr fontId="23"/>
  </si>
  <si>
    <t>開架書架</t>
  </si>
  <si>
    <t>様式I－２　①事業収支計画表（本施設）</t>
    <rPh sb="0" eb="2">
      <t>ヨウシキ</t>
    </rPh>
    <rPh sb="7" eb="9">
      <t>ジギョウ</t>
    </rPh>
    <rPh sb="13" eb="14">
      <t>ヒョウ</t>
    </rPh>
    <rPh sb="15" eb="18">
      <t>ホンシセツ</t>
    </rPh>
    <phoneticPr fontId="23"/>
  </si>
  <si>
    <t>納品伝票は、事業者が業者別・月別に整理して学校に引き渡すこと。</t>
  </si>
  <si>
    <t>各諸室は、移動間仕切りや移動可能な家具等を活用して教職員や児童・生徒自らが学習内容・形態に応じた最適な空間づくりが行えるよう、可変性の高い設えとすること。ただし、室の特性に応じた遮音性や空調効率の確保などにも配慮したバランスのよい提案を行うこと。</t>
  </si>
  <si>
    <t>事業者は、本敷地内の植栽に関し、本施設の運営や敷地周辺の通行、近隣住民の生活等に支障が生じないよう、消毒、剪定、除草等を行うこと。</t>
  </si>
  <si>
    <t>アリーナのコンセントは全てガード付きとすること。</t>
  </si>
  <si>
    <t>単位：千円</t>
    <rPh sb="0" eb="2">
      <t>タンイ</t>
    </rPh>
    <rPh sb="3" eb="5">
      <t>センエン</t>
    </rPh>
    <phoneticPr fontId="23"/>
  </si>
  <si>
    <t>令和10年度</t>
    <rPh sb="0" eb="2">
      <t>レイワ</t>
    </rPh>
    <rPh sb="4" eb="6">
      <t>ネンド</t>
    </rPh>
    <phoneticPr fontId="23"/>
  </si>
  <si>
    <t>令和11年度</t>
    <rPh sb="0" eb="2">
      <t>レイワ</t>
    </rPh>
    <rPh sb="4" eb="6">
      <t>ネンド</t>
    </rPh>
    <phoneticPr fontId="23"/>
  </si>
  <si>
    <t>1.設計業務における基本的な考え方</t>
  </si>
  <si>
    <t>令和12年度</t>
    <rPh sb="0" eb="2">
      <t>レイワ</t>
    </rPh>
    <rPh sb="4" eb="6">
      <t>ネンド</t>
    </rPh>
    <phoneticPr fontId="23"/>
  </si>
  <si>
    <t>監査費用</t>
    <rPh sb="0" eb="2">
      <t>カンサ</t>
    </rPh>
    <rPh sb="2" eb="4">
      <t>ヒヨウ</t>
    </rPh>
    <phoneticPr fontId="23"/>
  </si>
  <si>
    <t>様式L-1　基礎審査項目チェックシート</t>
    <rPh sb="0" eb="2">
      <t>ヨウシキ</t>
    </rPh>
    <rPh sb="6" eb="8">
      <t>キソ</t>
    </rPh>
    <rPh sb="8" eb="10">
      <t>シンサ</t>
    </rPh>
    <rPh sb="10" eb="12">
      <t>コウモク</t>
    </rPh>
    <phoneticPr fontId="23"/>
  </si>
  <si>
    <t>給食調理業務（変動費）</t>
    <rPh sb="0" eb="2">
      <t>キュウショク</t>
    </rPh>
    <rPh sb="2" eb="4">
      <t>チョウリ</t>
    </rPh>
    <rPh sb="4" eb="6">
      <t>ギョウム</t>
    </rPh>
    <rPh sb="7" eb="10">
      <t>ヘンドウヒ</t>
    </rPh>
    <phoneticPr fontId="23"/>
  </si>
  <si>
    <t>令和13年度</t>
    <rPh sb="0" eb="2">
      <t>レイワ</t>
    </rPh>
    <rPh sb="4" eb="6">
      <t>ネンド</t>
    </rPh>
    <phoneticPr fontId="23"/>
  </si>
  <si>
    <t>税引後当期損失</t>
    <rPh sb="0" eb="2">
      <t>ゼイビキ</t>
    </rPh>
    <rPh sb="2" eb="3">
      <t>ゴ</t>
    </rPh>
    <rPh sb="3" eb="5">
      <t>トウキ</t>
    </rPh>
    <rPh sb="5" eb="7">
      <t>ソンシツ</t>
    </rPh>
    <phoneticPr fontId="23"/>
  </si>
  <si>
    <t>工事を円滑に推進できるように、必要に応じて、工事の実施状況の説明及び調整を十分に行うこと。</t>
  </si>
  <si>
    <t>令和15年度</t>
    <rPh sb="0" eb="2">
      <t>レイワ</t>
    </rPh>
    <rPh sb="4" eb="6">
      <t>ネンド</t>
    </rPh>
    <phoneticPr fontId="23"/>
  </si>
  <si>
    <t>外構等小計</t>
    <rPh sb="0" eb="2">
      <t>ガイコウ</t>
    </rPh>
    <rPh sb="2" eb="3">
      <t>トウ</t>
    </rPh>
    <phoneticPr fontId="23"/>
  </si>
  <si>
    <t>事業者は、本要求水準書、入札時の提案書類、事業契約書、維持管理業務仕様書及び維持管理業務計画書に基づき、本施設及び本施設の建築設備の性能及び機能を常時適切な状態に維持し、利用者の安全確保を最優先として、運営に支障を及ぼすことがなく、かつ、授業、執務等が快適に行えるよう、以下の維持管理業務を実施すること。(a)建築物保守管理業務(b)建築設備保守管理業務（厨房機器の保守管理を含む。）(c)什器・備品等保守管理業務(d)外構等維持管理業務(e)環境衛生・清掃業務(f)警備保安業務(g)修繕業務（※）(h)用務員業務(i)その他上記の業務を実施する上で必要な関連業務
※建築物、建築設備等に係る大規模修繕は、本町が直接行うこととし、事業者の業務対象範囲外とする。ここでいう大規模修繕とは、建物の一側面、連続する一面全体又は全面に対して行う修繕をいい、設備に関しては、機器、配管、配線の全面的な更新を行う修繕をいう（「建築物修繕措置判定手法（（旧）建設大臣官房官庁営繕部監修）」（平成5年版）の記述に準ずる。）。</t>
  </si>
  <si>
    <t>業務期間は、本施設を町へ引渡した日から事業期間終了日までとする。</t>
  </si>
  <si>
    <t>特別支援学級</t>
    <rPh sb="4" eb="6">
      <t>ガッキュウ</t>
    </rPh>
    <phoneticPr fontId="23"/>
  </si>
  <si>
    <t xml:space="preserve">事業者の提案により、講座やイベント等のカリキュラムを企画し、地域住民に提供することを期待する。カリキュラムの内容は、学校施設で開催されることを十分に考慮し、子どもの教育や地域の活性化に資する内容を行うことが望ましい。 </t>
  </si>
  <si>
    <t>令和16年度</t>
    <rPh sb="0" eb="2">
      <t>レイワ</t>
    </rPh>
    <rPh sb="4" eb="6">
      <t>ネンド</t>
    </rPh>
    <phoneticPr fontId="23"/>
  </si>
  <si>
    <t>令和17年度</t>
    <rPh sb="0" eb="2">
      <t>レイワ</t>
    </rPh>
    <rPh sb="4" eb="6">
      <t>ネンド</t>
    </rPh>
    <phoneticPr fontId="23"/>
  </si>
  <si>
    <t>開閉建具や手すり等は指挟み等の危険がないような仕様とすること。</t>
  </si>
  <si>
    <t>令和18年度</t>
    <rPh sb="0" eb="2">
      <t>レイワ</t>
    </rPh>
    <rPh sb="4" eb="6">
      <t>ネンド</t>
    </rPh>
    <phoneticPr fontId="23"/>
  </si>
  <si>
    <t>令和21年度</t>
    <rPh sb="0" eb="2">
      <t>レイワ</t>
    </rPh>
    <rPh sb="4" eb="6">
      <t>ネンド</t>
    </rPh>
    <phoneticPr fontId="23"/>
  </si>
  <si>
    <t>一般用</t>
    <rPh sb="0" eb="2">
      <t>イッパン</t>
    </rPh>
    <rPh sb="2" eb="3">
      <t>ヨウ</t>
    </rPh>
    <phoneticPr fontId="23"/>
  </si>
  <si>
    <t>本施設の構造体耐震安全性の分類は、「官庁施設の総合耐震・対津波計画基準」（国土交通省大臣官房官庁営繕部、令和3年版）のⅡ類とする。</t>
  </si>
  <si>
    <t>令和22年度</t>
    <rPh sb="0" eb="2">
      <t>レイワ</t>
    </rPh>
    <rPh sb="4" eb="6">
      <t>ネンド</t>
    </rPh>
    <phoneticPr fontId="23"/>
  </si>
  <si>
    <t>・｢提案書｣に要求水準を満たしているという具体的な記載がない場合は、実現可能という事を確認の上、応募者確認欄に“実現可能”と記載してください。</t>
  </si>
  <si>
    <t>設置に際して工事を伴う什器・備品で、かつ施設と一体化するものは、原則として、建築工事に含めるものとする。</t>
  </si>
  <si>
    <t>令和23年度</t>
    <rPh sb="0" eb="2">
      <t>レイワ</t>
    </rPh>
    <rPh sb="4" eb="6">
      <t>ネンド</t>
    </rPh>
    <phoneticPr fontId="23"/>
  </si>
  <si>
    <t>3.設計体制と主任技術者の設置･進捗管理</t>
  </si>
  <si>
    <t>災害時には避難施設として使用できるように計画すること。</t>
  </si>
  <si>
    <t>4-3-2 制の区分ごとにまとまりのある配置とし、相談室や教員のミーティングルームとの共用を前提とすること。</t>
  </si>
  <si>
    <t>グラウンドは可能な限り整形で広く、日当たりの良い環境を確保すること。</t>
  </si>
  <si>
    <t>(4)維持管理業務計画書</t>
  </si>
  <si>
    <t>令和25年度</t>
    <rPh sb="0" eb="2">
      <t>レイワ</t>
    </rPh>
    <rPh sb="4" eb="6">
      <t>ネンド</t>
    </rPh>
    <phoneticPr fontId="23"/>
  </si>
  <si>
    <t xml:space="preserve">公共下水道本管との接続計画は、既存条件に基づき事業者の提案による。なお、工事にあたっては、中新川広域行政事務組合下水道課と協議を行うこと。 </t>
  </si>
  <si>
    <t>令和26年度</t>
    <rPh sb="0" eb="2">
      <t>レイワ</t>
    </rPh>
    <rPh sb="4" eb="6">
      <t>ネンド</t>
    </rPh>
    <phoneticPr fontId="23"/>
  </si>
  <si>
    <t>※７：</t>
  </si>
  <si>
    <t>令和27年度</t>
    <rPh sb="0" eb="2">
      <t>レイワ</t>
    </rPh>
    <rPh sb="4" eb="6">
      <t>ネンド</t>
    </rPh>
    <phoneticPr fontId="23"/>
  </si>
  <si>
    <t>(9)　防災関連</t>
    <rPh sb="4" eb="6">
      <t>ボウサイ</t>
    </rPh>
    <rPh sb="6" eb="8">
      <t>カンレン</t>
    </rPh>
    <phoneticPr fontId="23"/>
  </si>
  <si>
    <t>令和28年度</t>
    <rPh sb="0" eb="2">
      <t>レイワ</t>
    </rPh>
    <rPh sb="4" eb="6">
      <t>ネンド</t>
    </rPh>
    <phoneticPr fontId="23"/>
  </si>
  <si>
    <t>事業者は、定期的に建築物の状態を判定の上、点検表に記録するとともに、建築物の各部位を常に最良な状態に保つよう努めること。</t>
  </si>
  <si>
    <t/>
  </si>
  <si>
    <t>損益計算書</t>
    <rPh sb="0" eb="2">
      <t>ソンエキ</t>
    </rPh>
    <rPh sb="2" eb="5">
      <t>ケイサンショ</t>
    </rPh>
    <phoneticPr fontId="23"/>
  </si>
  <si>
    <t>・消費税、物価変動を除いた額を記入して下さい。</t>
  </si>
  <si>
    <t>新校舎等の児童・生徒の活動場所から剱岳への眺望に配慮すること。</t>
  </si>
  <si>
    <t>9時00分～21時00分
（学校が授業で利用する時間、放課後事業で利用する時間を除く。）
※上記に示す業務時間以外に業務を行う必要がある場合は、町と協議すること。</t>
  </si>
  <si>
    <t>利用者・職員の双方にとってのバリアフリー、誰もが使いやすいユニバーサルデザインを追求すること。</t>
  </si>
  <si>
    <t>売上</t>
    <rPh sb="0" eb="2">
      <t>ウリアゲ</t>
    </rPh>
    <phoneticPr fontId="23"/>
  </si>
  <si>
    <t>児童・生徒の登下校時の動線、地域開放部分やこども図書館へのアクセス、車両動線、給食室や図書館への搬出入等を配慮した上で、歩車分離を明確にし、安全性を確保した配置とすること。</t>
  </si>
  <si>
    <t>営業収入</t>
    <rPh sb="0" eb="2">
      <t>エイギョウ</t>
    </rPh>
    <rPh sb="2" eb="4">
      <t>シュウニュウ</t>
    </rPh>
    <phoneticPr fontId="23"/>
  </si>
  <si>
    <t>基本設計終了時及び実施設計終了時に次の書類を提出すること。町は内容を確認し、その結果（是正箇所がある場合には是正要求も含む。）を通知する。</t>
  </si>
  <si>
    <t>出資金</t>
    <rPh sb="0" eb="3">
      <t>シュッシキン</t>
    </rPh>
    <phoneticPr fontId="23"/>
  </si>
  <si>
    <t>資金過不足</t>
    <rPh sb="0" eb="2">
      <t>シキン</t>
    </rPh>
    <rPh sb="2" eb="5">
      <t>カブソク</t>
    </rPh>
    <phoneticPr fontId="23"/>
  </si>
  <si>
    <t>移動間仕切り壁は、収納が容易（収納時は壁面に納める等、目立たぬよう工夫すること。）で、たわみや緩み等の変形が生じにくく、かつ、防音性に優れたものとすること。</t>
  </si>
  <si>
    <t>町からの収入</t>
    <rPh sb="0" eb="1">
      <t>マチ</t>
    </rPh>
    <rPh sb="4" eb="6">
      <t>シュウニュウ</t>
    </rPh>
    <phoneticPr fontId="23"/>
  </si>
  <si>
    <t>什器・備品等に関する台帳は、町の所有物、事業者の所有物（リース・レンタルによるものを含む）が区分できるよう作成・管理すること。</t>
  </si>
  <si>
    <t>(ｳ)スクールバス（乗降スペース等）</t>
  </si>
  <si>
    <t>建物や外構にはフェーズフリーの考えを取り入れ、施設を利用する中で、児童や生徒、また施設利用者の防災意識を日常から高められるような工夫を取り入れること。</t>
  </si>
  <si>
    <t>新校舎等の建設について、令和13年6月20日までに事業者による自主完成検査を完了し、令和13年6月30日までに引渡しを完了すること（第1期工事）。</t>
  </si>
  <si>
    <t>事業者は、設備の異常等の理由で、町から要請を受けた場合には、業務計画外であっても関連業務の業務責任者又は業務担当者を速やかに現場に急行させ、異常箇所の修理、復旧等の対策を講じさせること。この場合の増加費用は、町の負担とするが、施設等の瑕疵、保守点検の不良、不備等、事業者の責めに帰すべき事由がある場合には、事業者が負担するものとする。</t>
  </si>
  <si>
    <t>期首残高</t>
  </si>
  <si>
    <t>維持管理費相当分</t>
    <rPh sb="0" eb="2">
      <t>イジ</t>
    </rPh>
    <rPh sb="2" eb="5">
      <t>カンリヒ</t>
    </rPh>
    <rPh sb="5" eb="7">
      <t>ソウトウ</t>
    </rPh>
    <rPh sb="7" eb="8">
      <t>ブン</t>
    </rPh>
    <phoneticPr fontId="23"/>
  </si>
  <si>
    <t>運営費相当分</t>
    <rPh sb="0" eb="2">
      <t>ウンエイ</t>
    </rPh>
    <rPh sb="2" eb="3">
      <t>ヒ</t>
    </rPh>
    <rPh sb="3" eb="5">
      <t>ソウトウ</t>
    </rPh>
    <rPh sb="5" eb="6">
      <t>ブン</t>
    </rPh>
    <phoneticPr fontId="23"/>
  </si>
  <si>
    <t>その他費用相当分</t>
    <rPh sb="2" eb="3">
      <t>タ</t>
    </rPh>
    <rPh sb="3" eb="5">
      <t>ヒヨウ</t>
    </rPh>
    <rPh sb="5" eb="8">
      <t>ソウトウブン</t>
    </rPh>
    <phoneticPr fontId="23"/>
  </si>
  <si>
    <t>既存の取り出しについては経年を考慮して再利用はせず撤去とすること。計画により使用しないこととなった取り出しの処理はキャップ止めとし詳細については建設課上下水道班と協議を行うこと。</t>
  </si>
  <si>
    <t>(ｲ) 給食調理業務</t>
  </si>
  <si>
    <t>営業費用</t>
    <rPh sb="0" eb="2">
      <t>エイギョウ</t>
    </rPh>
    <rPh sb="2" eb="4">
      <t>ヒヨウ</t>
    </rPh>
    <phoneticPr fontId="23"/>
  </si>
  <si>
    <t>オ　広報・案内業務</t>
  </si>
  <si>
    <t>各種操作盤及び制御盤等は、学校は職員室及び地域連携推進室、こども図書館はこども図書館内事務室に設置すること。また原則、表示については地図式とすること。</t>
  </si>
  <si>
    <t>給水本管からの既存引き込み部等、不要な既存インフラ引き込み箇所は、各関係機関と協議・調整し、適切に撤去・埋め戻し・道路舗装等の復旧を行うこと。</t>
  </si>
  <si>
    <t>(ｲ)カウンター、事務室</t>
  </si>
  <si>
    <t>(ｴ)会議室</t>
  </si>
  <si>
    <t>維持管理費</t>
    <rPh sb="0" eb="2">
      <t>イジ</t>
    </rPh>
    <rPh sb="2" eb="5">
      <t>カンリヒ</t>
    </rPh>
    <phoneticPr fontId="23"/>
  </si>
  <si>
    <t>〇台</t>
  </si>
  <si>
    <t>キ その他、上記の業務を実施する上で必要な関連業務</t>
  </si>
  <si>
    <t>運営費</t>
    <rPh sb="0" eb="2">
      <t>ウンエイ</t>
    </rPh>
    <rPh sb="2" eb="3">
      <t>ヒ</t>
    </rPh>
    <phoneticPr fontId="23"/>
  </si>
  <si>
    <t>第4節 電波障害調査業務</t>
  </si>
  <si>
    <t>その他費用　※可能な限り詳細に</t>
    <rPh sb="2" eb="3">
      <t>タ</t>
    </rPh>
    <rPh sb="3" eb="5">
      <t>ヒヨウ</t>
    </rPh>
    <rPh sb="7" eb="9">
      <t>カノウ</t>
    </rPh>
    <rPh sb="10" eb="11">
      <t>カギ</t>
    </rPh>
    <rPh sb="12" eb="14">
      <t>ショウサイ</t>
    </rPh>
    <phoneticPr fontId="23"/>
  </si>
  <si>
    <t>保険料</t>
    <rPh sb="0" eb="3">
      <t>ホケンリョウ</t>
    </rPh>
    <phoneticPr fontId="23"/>
  </si>
  <si>
    <t>減価償却費　※SPC所有資産がある場合</t>
    <rPh sb="0" eb="2">
      <t>ゲンカ</t>
    </rPh>
    <rPh sb="2" eb="5">
      <t>ショウキャクヒ</t>
    </rPh>
    <rPh sb="10" eb="12">
      <t>ショユウ</t>
    </rPh>
    <rPh sb="12" eb="14">
      <t>シサン</t>
    </rPh>
    <rPh sb="17" eb="19">
      <t>バアイ</t>
    </rPh>
    <phoneticPr fontId="23"/>
  </si>
  <si>
    <t>付帯施設の解体・撤去費</t>
    <rPh sb="0" eb="4">
      <t>フタイシセツ</t>
    </rPh>
    <rPh sb="5" eb="7">
      <t>カイタイ</t>
    </rPh>
    <rPh sb="8" eb="11">
      <t>テッキョヒ</t>
    </rPh>
    <phoneticPr fontId="23"/>
  </si>
  <si>
    <t>給食室の空調及び換気施設の計画にあたっては、天井や空調吹き出し口等が結露しないような仕様とするとともに、近隣住宅への影響を可能な限り発生させない計画とすること。</t>
  </si>
  <si>
    <t>営業外損益</t>
    <rPh sb="0" eb="3">
      <t>エイギョウガイ</t>
    </rPh>
    <rPh sb="3" eb="5">
      <t>ソンエキ</t>
    </rPh>
    <phoneticPr fontId="23"/>
  </si>
  <si>
    <t>(ｶ) イベント企画・周知・運営</t>
    <rPh sb="8" eb="10">
      <t>キカク</t>
    </rPh>
    <rPh sb="11" eb="13">
      <t>シュウチ</t>
    </rPh>
    <rPh sb="14" eb="16">
      <t>ウンエイ</t>
    </rPh>
    <phoneticPr fontId="23"/>
  </si>
  <si>
    <t>エ サイン計画</t>
  </si>
  <si>
    <t>給食室の調理員が使用する手洗い設備は、温水が供給され、混合栓を原則とし、全箇所自動水栓とすること。</t>
  </si>
  <si>
    <t>営業外費用</t>
    <rPh sb="0" eb="3">
      <t>エイギョウガイ</t>
    </rPh>
    <rPh sb="3" eb="5">
      <t>ヒヨウ</t>
    </rPh>
    <phoneticPr fontId="23"/>
  </si>
  <si>
    <t>経常損益</t>
    <rPh sb="0" eb="2">
      <t>ケイジョウ</t>
    </rPh>
    <rPh sb="2" eb="4">
      <t>ソンエキ</t>
    </rPh>
    <phoneticPr fontId="23"/>
  </si>
  <si>
    <t>損益計算書の売上の「維持管理費相当分」、「運営費相当分」、「その他の費用相当分」は、様式J-2と整合が取れていることを確認してください。</t>
    <rPh sb="0" eb="2">
      <t>ソンエキ</t>
    </rPh>
    <rPh sb="2" eb="5">
      <t>ケイサンショ</t>
    </rPh>
    <rPh sb="6" eb="8">
      <t>ウリアゲ</t>
    </rPh>
    <rPh sb="10" eb="12">
      <t>イジ</t>
    </rPh>
    <rPh sb="12" eb="15">
      <t>カンリヒ</t>
    </rPh>
    <rPh sb="15" eb="18">
      <t>ソウトウブン</t>
    </rPh>
    <rPh sb="21" eb="23">
      <t>ウンエイ</t>
    </rPh>
    <rPh sb="23" eb="24">
      <t>ヒ</t>
    </rPh>
    <rPh sb="24" eb="26">
      <t>ソウトウ</t>
    </rPh>
    <rPh sb="26" eb="27">
      <t>ブン</t>
    </rPh>
    <rPh sb="32" eb="33">
      <t>タ</t>
    </rPh>
    <rPh sb="34" eb="36">
      <t>ヒヨウ</t>
    </rPh>
    <rPh sb="36" eb="38">
      <t>ソウトウ</t>
    </rPh>
    <rPh sb="38" eb="39">
      <t>ブン</t>
    </rPh>
    <rPh sb="42" eb="44">
      <t>ヨウシキ</t>
    </rPh>
    <rPh sb="48" eb="50">
      <t>セイゴウ</t>
    </rPh>
    <rPh sb="51" eb="52">
      <t>ト</t>
    </rPh>
    <rPh sb="59" eb="61">
      <t>カクニン</t>
    </rPh>
    <phoneticPr fontId="23"/>
  </si>
  <si>
    <t>什器・備品等保守管理業務</t>
    <rPh sb="0" eb="2">
      <t>ジュウキ</t>
    </rPh>
    <rPh sb="3" eb="5">
      <t>ビヒン</t>
    </rPh>
    <rPh sb="5" eb="6">
      <t>トウ</t>
    </rPh>
    <phoneticPr fontId="23"/>
  </si>
  <si>
    <t>事業契約書に定められた本施設の建設・工事監理のために必要となる業務は、事業契約書において町が実施することとしている業務を除き、事業者の責任において実施すること。</t>
  </si>
  <si>
    <t>特別損益</t>
    <rPh sb="0" eb="2">
      <t>トクベツ</t>
    </rPh>
    <rPh sb="2" eb="4">
      <t>ソンエキ</t>
    </rPh>
    <phoneticPr fontId="23"/>
  </si>
  <si>
    <t>大体育館</t>
    <rPh sb="0" eb="1">
      <t>ダイ</t>
    </rPh>
    <rPh sb="1" eb="4">
      <t>タイイクカン</t>
    </rPh>
    <phoneticPr fontId="23"/>
  </si>
  <si>
    <t>ア 共通</t>
    <rPh sb="2" eb="4">
      <t>キョウツウ</t>
    </rPh>
    <phoneticPr fontId="23"/>
  </si>
  <si>
    <t>事業者は、苦情や要望等の内容と対処結果についての記録を残し、月次業務報告書に記載し、町へ報告すること。</t>
  </si>
  <si>
    <t>利用者のアクセス性に配慮した配置とすること。</t>
  </si>
  <si>
    <t>特別利益</t>
    <rPh sb="0" eb="2">
      <t>トクベツ</t>
    </rPh>
    <rPh sb="2" eb="4">
      <t>リエキ</t>
    </rPh>
    <phoneticPr fontId="23"/>
  </si>
  <si>
    <t>(ｲ)特別支援学級</t>
  </si>
  <si>
    <t>(ｱ)通常学級</t>
    <rPh sb="3" eb="5">
      <t>ツウジョウ</t>
    </rPh>
    <rPh sb="5" eb="7">
      <t>ガッキュウ</t>
    </rPh>
    <phoneticPr fontId="23"/>
  </si>
  <si>
    <t>(単位：千円）</t>
  </si>
  <si>
    <t>様式
No</t>
  </si>
  <si>
    <t>(ｴ)防災備蓄倉庫</t>
  </si>
  <si>
    <t>停電時に避難施設の一部に太陽光発電装置からの電灯と電源が供給できるように計画すること。</t>
  </si>
  <si>
    <t>特別損失</t>
    <rPh sb="0" eb="2">
      <t>トクベツ</t>
    </rPh>
    <rPh sb="2" eb="4">
      <t>ソンシツ</t>
    </rPh>
    <phoneticPr fontId="23"/>
  </si>
  <si>
    <t>学校機能（厨房機器）</t>
    <rPh sb="0" eb="4">
      <t>ガッコウキノウ</t>
    </rPh>
    <rPh sb="5" eb="9">
      <t>チュウボウキキ</t>
    </rPh>
    <phoneticPr fontId="23"/>
  </si>
  <si>
    <t>3　事業者の開業に伴う諸費用</t>
  </si>
  <si>
    <t>工事監理業務着手届 2 部</t>
  </si>
  <si>
    <t>職員室内に打合せスペースを設置すること。</t>
  </si>
  <si>
    <t xml:space="preserve">町立上市図書館設置条例及び同規則ほか、要綱・基準等に準拠して、こども図書館等の管理業務、運営業務全般を行うこと。条例等の改正が必要な場合は町と協議すること。 </t>
  </si>
  <si>
    <t>館長を配置し、図書館法第13条に定める図書館長の業務、図書館管理運営業務の統括、館の企画運営方針の作成、従事者統括管理、関係機関との連絡、労務管理、予算管理、その他図書館業務の統括に関することを行うこと。</t>
  </si>
  <si>
    <t>カ 電話</t>
  </si>
  <si>
    <t>◆備考</t>
    <rPh sb="1" eb="3">
      <t>ビコウ</t>
    </rPh>
    <phoneticPr fontId="23"/>
  </si>
  <si>
    <t>※１：</t>
  </si>
  <si>
    <t>原則として、空調（冷暖房）設備は「添付資料4　諸室リスト及び電気・機械要求性能表」に示す諸室を対象とする。</t>
  </si>
  <si>
    <t>本事業遂行のためSPCを設立するものとして記載して下さい。</t>
    <rPh sb="25" eb="26">
      <t>クダ</t>
    </rPh>
    <phoneticPr fontId="23"/>
  </si>
  <si>
    <t>地震等の自然災害発生時や非常時において安全性の高い施設とし、浸水対策、強風対策及び落雷対策に十分留意すること。また、火災発生時の避難安全対策にも配慮すること。</t>
  </si>
  <si>
    <t>※２：</t>
  </si>
  <si>
    <t>関係官公署から改善命令を受けたときは、その旨を、関係する事業者に周知するとともに、具体的な改善方法を総括責任者、町及び本施設職員に具申すること。</t>
  </si>
  <si>
    <t>ク　その他</t>
  </si>
  <si>
    <t>各年度は４月から翌年３月までとし、消費税等及び物価変動を除いた金額を記載して下さい。</t>
    <rPh sb="9" eb="10">
      <t>ネン</t>
    </rPh>
    <rPh sb="20" eb="21">
      <t>トウ</t>
    </rPh>
    <rPh sb="21" eb="22">
      <t>オヨ</t>
    </rPh>
    <rPh sb="28" eb="29">
      <t>ノゾ</t>
    </rPh>
    <rPh sb="38" eb="39">
      <t>クダ</t>
    </rPh>
    <phoneticPr fontId="23"/>
  </si>
  <si>
    <t>※３：</t>
  </si>
  <si>
    <t>金額については、百円以下を四捨五入して千円まで記載してください。</t>
    <rPh sb="0" eb="2">
      <t>キンガク</t>
    </rPh>
    <rPh sb="8" eb="9">
      <t>ヒャク</t>
    </rPh>
    <rPh sb="9" eb="10">
      <t>エン</t>
    </rPh>
    <rPh sb="10" eb="12">
      <t>イカ</t>
    </rPh>
    <rPh sb="13" eb="17">
      <t>シシャゴニュウ</t>
    </rPh>
    <rPh sb="19" eb="21">
      <t>センエン</t>
    </rPh>
    <rPh sb="23" eb="25">
      <t>キサイ</t>
    </rPh>
    <phoneticPr fontId="23"/>
  </si>
  <si>
    <t>※４：</t>
  </si>
  <si>
    <t>採光条件や眺望（剱岳、立山連峰）の良い配置を基本とする。なお、朝日等の眩しさに配慮した計画とすること。</t>
  </si>
  <si>
    <t>工事契約履行保証保険</t>
  </si>
  <si>
    <t>町が導入を予定するスクールバスの運行状況や生徒の乗車状況・登校状況が分かるシステムの整備に向けて、昇降口付近にタブレットの配置スペース、電源、配管等を整備すること。</t>
  </si>
  <si>
    <t>(ｷ)外国語学習室</t>
  </si>
  <si>
    <t>建築物保守管理業務</t>
  </si>
  <si>
    <t>損益計算書の費用の「その他費用」に相当する費用は、可能な範囲で具体的に記述し、その内容等を別掲してください。</t>
    <rPh sb="0" eb="2">
      <t>ソンエキ</t>
    </rPh>
    <rPh sb="2" eb="5">
      <t>ケイサンショ</t>
    </rPh>
    <rPh sb="6" eb="8">
      <t>ヒヨウ</t>
    </rPh>
    <rPh sb="12" eb="13">
      <t>タ</t>
    </rPh>
    <rPh sb="13" eb="15">
      <t>ヒヨウ</t>
    </rPh>
    <rPh sb="17" eb="19">
      <t>ソウトウ</t>
    </rPh>
    <rPh sb="21" eb="23">
      <t>ヒヨウ</t>
    </rPh>
    <rPh sb="25" eb="27">
      <t>カノウ</t>
    </rPh>
    <rPh sb="28" eb="30">
      <t>ハンイ</t>
    </rPh>
    <rPh sb="31" eb="34">
      <t>グタイテキ</t>
    </rPh>
    <rPh sb="35" eb="37">
      <t>キジュツ</t>
    </rPh>
    <rPh sb="41" eb="43">
      <t>ナイヨウ</t>
    </rPh>
    <rPh sb="43" eb="44">
      <t>トウ</t>
    </rPh>
    <rPh sb="45" eb="46">
      <t>ベツ</t>
    </rPh>
    <rPh sb="46" eb="47">
      <t>ケイ</t>
    </rPh>
    <phoneticPr fontId="23"/>
  </si>
  <si>
    <t>各項目とも、項目名のみでは説明が不十分な場合は、算定根拠欄に内容を具体的に記載して下さい。</t>
    <rPh sb="0" eb="3">
      <t>カクコウモク</t>
    </rPh>
    <rPh sb="6" eb="9">
      <t>コウモクメイ</t>
    </rPh>
    <rPh sb="13" eb="15">
      <t>セツメイ</t>
    </rPh>
    <rPh sb="16" eb="19">
      <t>フジュウブン</t>
    </rPh>
    <rPh sb="20" eb="22">
      <t>バアイ</t>
    </rPh>
    <rPh sb="24" eb="26">
      <t>サンテイ</t>
    </rPh>
    <rPh sb="26" eb="28">
      <t>コンキョ</t>
    </rPh>
    <rPh sb="28" eb="29">
      <t>ラン</t>
    </rPh>
    <rPh sb="30" eb="32">
      <t>ナイヨウ</t>
    </rPh>
    <rPh sb="33" eb="36">
      <t>グタイテキ</t>
    </rPh>
    <rPh sb="37" eb="39">
      <t>キサイ</t>
    </rPh>
    <rPh sb="41" eb="42">
      <t>クダ</t>
    </rPh>
    <phoneticPr fontId="23"/>
  </si>
  <si>
    <t xml:space="preserve">(4) 利用料金
</t>
  </si>
  <si>
    <t>4.設計計画書及び設計業務完了届の提出</t>
  </si>
  <si>
    <t>シ 環境への配慮</t>
  </si>
  <si>
    <t>窓側及び廊下側に、部屋を暗くするための暗幕を設けること。</t>
  </si>
  <si>
    <t>こども図書館の業務担当者として、司書、司書教諭、司書補の資格のいずれかを有している者を1名以上配置すること。</t>
  </si>
  <si>
    <t>原則としてA3一枚に記載して下さい。</t>
    <rPh sb="14" eb="15">
      <t>クダ</t>
    </rPh>
    <phoneticPr fontId="23"/>
  </si>
  <si>
    <t>※ただし、提出書類は、建設業務を行う者が工事監理者に提出し、その承諾を得た後、工事監理者が町に提出するものとする。 
※施工体制台帳は、建設期間中において随時最新の内容に更新する。</t>
  </si>
  <si>
    <t>なお、授業を含む学校利用のほか、避難施設や選挙での利用等、一般の利用希望に優先して利用させる場合がある。</t>
  </si>
  <si>
    <t>※６：</t>
  </si>
  <si>
    <t>関係施設からの配布物（町報、図書館だより、行事案内、チラシ、ポスター等）の設置・掲示を行うこと。</t>
  </si>
  <si>
    <t>なお、算定数式の提出が困難な場合は、算定方法が確認出来る資料を別途提出すること(自由様式）</t>
    <rPh sb="3" eb="5">
      <t>サンテイ</t>
    </rPh>
    <rPh sb="5" eb="7">
      <t>スウシキ</t>
    </rPh>
    <rPh sb="8" eb="10">
      <t>テイシュツ</t>
    </rPh>
    <rPh sb="11" eb="13">
      <t>コンナン</t>
    </rPh>
    <rPh sb="14" eb="16">
      <t>バアイ</t>
    </rPh>
    <rPh sb="18" eb="20">
      <t>サンテイ</t>
    </rPh>
    <rPh sb="20" eb="22">
      <t>ホウホウ</t>
    </rPh>
    <rPh sb="23" eb="25">
      <t>カクニン</t>
    </rPh>
    <rPh sb="25" eb="27">
      <t>デキ</t>
    </rPh>
    <rPh sb="28" eb="30">
      <t>シリョウ</t>
    </rPh>
    <rPh sb="31" eb="33">
      <t>ベット</t>
    </rPh>
    <rPh sb="33" eb="35">
      <t>テイシュツ</t>
    </rPh>
    <rPh sb="40" eb="42">
      <t>ジユウ</t>
    </rPh>
    <rPh sb="42" eb="44">
      <t>ヨウシキ</t>
    </rPh>
    <phoneticPr fontId="23"/>
  </si>
  <si>
    <t>借入金</t>
    <rPh sb="0" eb="2">
      <t>カリイレ</t>
    </rPh>
    <rPh sb="2" eb="3">
      <t>キン</t>
    </rPh>
    <phoneticPr fontId="23"/>
  </si>
  <si>
    <t>生徒の作品を展示・掲示して楽しめるような設え等の工夫を期待する。</t>
  </si>
  <si>
    <t>付帯事業</t>
    <rPh sb="0" eb="4">
      <t>フタイジギョウ</t>
    </rPh>
    <phoneticPr fontId="23"/>
  </si>
  <si>
    <t>5.外構等維持管理業務</t>
  </si>
  <si>
    <t>公租公課</t>
    <rPh sb="0" eb="4">
      <t>コウソコウカ</t>
    </rPh>
    <phoneticPr fontId="23"/>
  </si>
  <si>
    <t xml:space="preserve">提供するカリキュラムの内容を検討するにあたっては、民間のノウハウを活かした魅力的なコンテンツとし、施設の新たな利用や交流促進に資する提案が望ましい。なお、地域住民との協議・調整が必要である場合は、「学校運営協議会」等を通じて協議・調整を行うこと。 </t>
  </si>
  <si>
    <t>エ 共用部</t>
  </si>
  <si>
    <t>バリアフリートイレは、性の多様性等への配慮も考慮し、各階の適切な位置に計画すること。なお、1階のバリアフリートイレについては、保健室に隣接して計画すること。</t>
  </si>
  <si>
    <t>地中障害対策工事費</t>
    <rPh sb="0" eb="2">
      <t>チチュウ</t>
    </rPh>
    <rPh sb="2" eb="4">
      <t>ショウガイ</t>
    </rPh>
    <rPh sb="4" eb="6">
      <t>タイサク</t>
    </rPh>
    <rPh sb="6" eb="9">
      <t>コウジヒ</t>
    </rPh>
    <phoneticPr fontId="23"/>
  </si>
  <si>
    <t>自家発電設備及び非常用電源切替盤（接続ケーブル含む。）を設置し、停電時における電力供給をサポートすること。</t>
  </si>
  <si>
    <t>学校機能</t>
    <rPh sb="0" eb="4">
      <t>ガッコウキノウ</t>
    </rPh>
    <phoneticPr fontId="23"/>
  </si>
  <si>
    <t>不動産取得税</t>
  </si>
  <si>
    <t>・A3横書きで各年の想定される支出を記入して下さい。</t>
  </si>
  <si>
    <t>登録免許税</t>
  </si>
  <si>
    <t>固定資産税</t>
  </si>
  <si>
    <t>災害時における衛生面への配慮として、構内の適切な場所にマンホールトイレを計画すること。</t>
  </si>
  <si>
    <t>借入金等支払利息　※資金調達別に記入</t>
    <rPh sb="0" eb="3">
      <t>カリイレキン</t>
    </rPh>
    <rPh sb="3" eb="4">
      <t>トウ</t>
    </rPh>
    <rPh sb="4" eb="6">
      <t>シハライ</t>
    </rPh>
    <rPh sb="6" eb="8">
      <t>リソク</t>
    </rPh>
    <rPh sb="10" eb="12">
      <t>シキン</t>
    </rPh>
    <rPh sb="12" eb="14">
      <t>チョウタツ</t>
    </rPh>
    <rPh sb="14" eb="15">
      <t>ベツ</t>
    </rPh>
    <rPh sb="16" eb="18">
      <t>キニュウ</t>
    </rPh>
    <phoneticPr fontId="23"/>
  </si>
  <si>
    <t>金額（千円）</t>
  </si>
  <si>
    <t>※５：</t>
  </si>
  <si>
    <t>維持管理業務費相当</t>
    <rPh sb="4" eb="6">
      <t>ギョウム</t>
    </rPh>
    <phoneticPr fontId="23"/>
  </si>
  <si>
    <t>メディアスペース</t>
  </si>
  <si>
    <t>法人税等</t>
    <rPh sb="0" eb="3">
      <t>ホウジンゼイ</t>
    </rPh>
    <rPh sb="3" eb="4">
      <t>トウ</t>
    </rPh>
    <phoneticPr fontId="23"/>
  </si>
  <si>
    <t>特に、普通教室、特別支援教室、多目的ホール、こども図書館の壁・床・天井については、遮音性、吸音性に配慮すること。</t>
  </si>
  <si>
    <t>当期未処分利益／未処理損失</t>
  </si>
  <si>
    <t>(4) 業務内容</t>
  </si>
  <si>
    <t>法定準備金繰入</t>
    <rPh sb="0" eb="2">
      <t>ホウテイ</t>
    </rPh>
    <rPh sb="2" eb="5">
      <t>ジュンビキン</t>
    </rPh>
    <rPh sb="5" eb="7">
      <t>クリイレ</t>
    </rPh>
    <phoneticPr fontId="23"/>
  </si>
  <si>
    <t>(ｱ)大体育館・小体育館</t>
  </si>
  <si>
    <t>機械設備工事小計</t>
    <rPh sb="0" eb="2">
      <t>キカイ</t>
    </rPh>
    <phoneticPr fontId="23"/>
  </si>
  <si>
    <t>次期繰越利益／損失</t>
    <rPh sb="0" eb="2">
      <t>ジキ</t>
    </rPh>
    <rPh sb="2" eb="4">
      <t>クリコシ</t>
    </rPh>
    <rPh sb="4" eb="6">
      <t>リエキ</t>
    </rPh>
    <rPh sb="7" eb="9">
      <t>ソンシツ</t>
    </rPh>
    <phoneticPr fontId="23"/>
  </si>
  <si>
    <t>事業者は、設計業務の内容について本町と協議し、業務の目的を達成すること。</t>
  </si>
  <si>
    <t>正面は黒板ではなくホワイトボード（幅3.6ｍ×高さ1.8ｍ、上下式、五線入り（半分））を設置すること。なお、光の反射を抑える工夫又はより良い素材があれば提案すること。</t>
  </si>
  <si>
    <t>(ｶ)音楽室・音楽準備室</t>
  </si>
  <si>
    <t>資金需要</t>
    <rPh sb="0" eb="2">
      <t>シキン</t>
    </rPh>
    <rPh sb="2" eb="4">
      <t>ジュヨウ</t>
    </rPh>
    <phoneticPr fontId="23"/>
  </si>
  <si>
    <t>借入金返済</t>
    <rPh sb="0" eb="2">
      <t>カリイレ</t>
    </rPh>
    <rPh sb="2" eb="3">
      <t>キン</t>
    </rPh>
    <rPh sb="3" eb="5">
      <t>ヘンサイ</t>
    </rPh>
    <phoneticPr fontId="23"/>
  </si>
  <si>
    <t>落ち葉やその他の残留物の蓄積により排水機能が損なわれる可能性があるルーフドレン、雨樋について、落ち葉除けネット等の対策を行うこと。</t>
  </si>
  <si>
    <t>配当金</t>
    <rPh sb="0" eb="3">
      <t>ハイトウキン</t>
    </rPh>
    <phoneticPr fontId="23"/>
  </si>
  <si>
    <t xml:space="preserve">こども図書館には、町立図書館のうち児童書コーナー機能と絵本室の全機能を移転すること。蔵書整理にあたっては、学校図書館とこども図書館での蔵書の重複を極力回避するとともに、町立図書館には絵本や児童書等は蔵書しないものとする。 </t>
  </si>
  <si>
    <t>保険料</t>
  </si>
  <si>
    <t>仮払消費税</t>
    <rPh sb="0" eb="2">
      <t>カリバライ</t>
    </rPh>
    <rPh sb="2" eb="5">
      <t>ショウヒゼイ</t>
    </rPh>
    <phoneticPr fontId="23"/>
  </si>
  <si>
    <t>(単位：千円）</t>
    <rPh sb="1" eb="3">
      <t>タンイ</t>
    </rPh>
    <rPh sb="4" eb="6">
      <t>センエン</t>
    </rPh>
    <phoneticPr fontId="23"/>
  </si>
  <si>
    <t>町は、事業者による上記の自主完成検査及び建築設備、什器・備品等の試運転の終了後、本施設、建築設備、什器・備品等について、次の方法により完成検査を実施する。</t>
  </si>
  <si>
    <t>敷地南西部にコンクリートガラが埋まっている可能性があるため、「添付資料6 移植対象樹木、遺跡、地中障害想定範囲図」の範囲について所定の深さまで掘削を行い、有無を調査すること。</t>
  </si>
  <si>
    <t>その他</t>
    <rPh sb="2" eb="3">
      <t>タ</t>
    </rPh>
    <phoneticPr fontId="23"/>
  </si>
  <si>
    <t>町が予定しているエリアごとのセキュリティを確保するためのシステムの導入・運用について、町との調整を図ること。</t>
  </si>
  <si>
    <t>資金調達</t>
    <rPh sb="0" eb="2">
      <t>シキン</t>
    </rPh>
    <rPh sb="2" eb="4">
      <t>チョウタツ</t>
    </rPh>
    <phoneticPr fontId="23"/>
  </si>
  <si>
    <t>ガスの具体的な引き込み方法については、事業者にて供給事業者への確認、調整のうえ、提案すること。</t>
  </si>
  <si>
    <t>原則として、工事中に第三者に及ぼした損害については、事業者が責任を負うものとするが、町が責任を負うべき合理的な理由がある場合にはこの限りではない。
事業者は、工事期間中に、次の書類を工事の進捗状況に応じて遅滞なく町に提出すること。</t>
  </si>
  <si>
    <t>(ｶ)廊下・階段</t>
  </si>
  <si>
    <t>税引後当期利益</t>
    <rPh sb="0" eb="2">
      <t>ゼイビ</t>
    </rPh>
    <rPh sb="2" eb="3">
      <t>ゴ</t>
    </rPh>
    <rPh sb="3" eb="5">
      <t>トウキ</t>
    </rPh>
    <rPh sb="5" eb="7">
      <t>リエキ</t>
    </rPh>
    <phoneticPr fontId="23"/>
  </si>
  <si>
    <t>登下校時の安全面に配慮した位置に設置すること。</t>
  </si>
  <si>
    <t>割賦売掛金の取り崩し</t>
    <rPh sb="0" eb="2">
      <t>カップ</t>
    </rPh>
    <rPh sb="2" eb="5">
      <t>ウリカケキン</t>
    </rPh>
    <rPh sb="6" eb="7">
      <t>ト</t>
    </rPh>
    <rPh sb="8" eb="9">
      <t>クズ</t>
    </rPh>
    <phoneticPr fontId="23"/>
  </si>
  <si>
    <t>昇降機工事小計</t>
  </si>
  <si>
    <t>給食室の外側に隣接してゴミステーション（900ℓ程度収容可）を設置すること。</t>
  </si>
  <si>
    <t>本施設の出入口及びエレベーターや階段の近傍などの分かりやすい位置にフロアマップを設置すること。1階には全フロアのフロアマップ（職員・来客玄関やこども図書館エントランス付近など）、そのほかの階には当該階のフロアマップを設置すること。フロアマップは、将来のクラス配置等の変更による室名の変更にも対応できるようにすること。</t>
  </si>
  <si>
    <t>移動シンク・移動浸透槽を設置する場合は、必ず排水のしやすい場所にグレーチングを設置すること。なお、移動台等の排水バルブの位置とグレーチングの設置箇所との納まりを十分考慮すること。</t>
  </si>
  <si>
    <t>仮受消費税</t>
    <rPh sb="0" eb="2">
      <t>カリウケ</t>
    </rPh>
    <rPh sb="2" eb="5">
      <t>ショウヒゼイ</t>
    </rPh>
    <phoneticPr fontId="23"/>
  </si>
  <si>
    <t>借入金残高</t>
    <rPh sb="0" eb="2">
      <t>カリイレ</t>
    </rPh>
    <rPh sb="2" eb="3">
      <t>キン</t>
    </rPh>
    <rPh sb="3" eb="5">
      <t>ザンダカ</t>
    </rPh>
    <phoneticPr fontId="23"/>
  </si>
  <si>
    <t>敷地との接続個所及び接続方法は、既存の条件及び「閲覧資料4　周辺道路整備設計図」に従うとともに、交通安全対策及び施設形状や配置に照らして合理的な位置とすること。</t>
  </si>
  <si>
    <t>借入額</t>
  </si>
  <si>
    <t>空調換気設備</t>
    <rPh sb="2" eb="4">
      <t>カンキ</t>
    </rPh>
    <phoneticPr fontId="23"/>
  </si>
  <si>
    <t>SPC設立費用</t>
    <rPh sb="3" eb="5">
      <t>セツリツ</t>
    </rPh>
    <rPh sb="5" eb="7">
      <t>ヒヨウ</t>
    </rPh>
    <phoneticPr fontId="23"/>
  </si>
  <si>
    <t>返済額</t>
  </si>
  <si>
    <t>期末残高</t>
  </si>
  <si>
    <t>(h) 承諾願（再資源利用（促進）計画書） 1 部</t>
  </si>
  <si>
    <t>【資本の部】（期末残高）</t>
    <rPh sb="1" eb="3">
      <t>シホン</t>
    </rPh>
    <rPh sb="4" eb="5">
      <t>ブ</t>
    </rPh>
    <rPh sb="7" eb="9">
      <t>キマツ</t>
    </rPh>
    <rPh sb="9" eb="11">
      <t>ザンダカ</t>
    </rPh>
    <phoneticPr fontId="23"/>
  </si>
  <si>
    <t>情報通信設備</t>
    <rPh sb="0" eb="2">
      <t>ジョウホウ</t>
    </rPh>
    <rPh sb="2" eb="4">
      <t>ツウシン</t>
    </rPh>
    <rPh sb="4" eb="6">
      <t>セツビ</t>
    </rPh>
    <phoneticPr fontId="23"/>
  </si>
  <si>
    <t>配管・配線は本事業に含めるが、機器の設置・機器の設定は町が行うため、町が別途契約する事業者と協議・調整し計画すること。なお、施設までの引き込み（一次側）に伴う準備工事（引込み柱やハンドホールの設置含む）は本事業に含めるが、一次側の配線については別途町が行う。</t>
  </si>
  <si>
    <t>資本金</t>
    <rPh sb="0" eb="3">
      <t>シホンキン</t>
    </rPh>
    <phoneticPr fontId="23"/>
  </si>
  <si>
    <t>（１）学校機能①普通教室</t>
    <rPh sb="3" eb="7">
      <t>ガッコウキノウ</t>
    </rPh>
    <rPh sb="8" eb="12">
      <t>フツウキョウシツ</t>
    </rPh>
    <phoneticPr fontId="23"/>
  </si>
  <si>
    <t>・｢提案書｣で要求水準が満たされている事が確認可能な事項は、その内容が示されている様式No（複数可）を記載し応募者確認欄に○を記載してください。</t>
  </si>
  <si>
    <t>法定準備金</t>
    <rPh sb="0" eb="2">
      <t>ホウテイ</t>
    </rPh>
    <rPh sb="2" eb="5">
      <t>ジュンビキン</t>
    </rPh>
    <phoneticPr fontId="23"/>
  </si>
  <si>
    <t>第2章 設計業務</t>
  </si>
  <si>
    <t>資本の部計</t>
    <rPh sb="0" eb="2">
      <t>シホン</t>
    </rPh>
    <rPh sb="3" eb="4">
      <t>ブ</t>
    </rPh>
    <rPh sb="4" eb="5">
      <t>ケイ</t>
    </rPh>
    <phoneticPr fontId="23"/>
  </si>
  <si>
    <t>一般什器・備品</t>
    <rPh sb="0" eb="2">
      <t>イッパン</t>
    </rPh>
    <phoneticPr fontId="23"/>
  </si>
  <si>
    <t>(j) 完成写真 1 部</t>
  </si>
  <si>
    <t>(2)業務期間</t>
  </si>
  <si>
    <t>参考指標</t>
    <rPh sb="0" eb="2">
      <t>サンコウ</t>
    </rPh>
    <phoneticPr fontId="23"/>
  </si>
  <si>
    <t>基本設計業務費</t>
    <rPh sb="0" eb="2">
      <t>キホン</t>
    </rPh>
    <rPh sb="2" eb="4">
      <t>セッケイ</t>
    </rPh>
    <rPh sb="4" eb="6">
      <t>ギョウム</t>
    </rPh>
    <phoneticPr fontId="23"/>
  </si>
  <si>
    <t>町の支払う対価</t>
    <rPh sb="0" eb="1">
      <t>マチ</t>
    </rPh>
    <phoneticPr fontId="23"/>
  </si>
  <si>
    <t>校舎の階数は、児童・生徒の生活・教育の場としての機能性や快適性に配慮することを前提に事業者の提案によるものとする。</t>
  </si>
  <si>
    <t>事業者は、毎年度の運営業務の実施に先立ち、次の項目について配慮しつつ、実施体制、実施工程その他必要な項目を記載した運営業務計画書を作成し、町に提出し、町の承諾を得ること。</t>
  </si>
  <si>
    <t>こども図書館への入館者数を常時自動的にカウントできる装置を設置すること。</t>
  </si>
  <si>
    <t>太陽光発電設備工事小計</t>
    <rPh sb="0" eb="3">
      <t>タイヨウコウ</t>
    </rPh>
    <rPh sb="3" eb="7">
      <t>ハツデンセツビ</t>
    </rPh>
    <phoneticPr fontId="23"/>
  </si>
  <si>
    <t>施設費相当</t>
  </si>
  <si>
    <t>運営業務費相当</t>
    <rPh sb="0" eb="2">
      <t>ウンエイ</t>
    </rPh>
    <rPh sb="2" eb="4">
      <t>ギョウム</t>
    </rPh>
    <phoneticPr fontId="23"/>
  </si>
  <si>
    <t>書籍の保護のため、湿気や日焼けに配慮すること。</t>
  </si>
  <si>
    <t>合計　（消費税抜き）</t>
    <rPh sb="0" eb="2">
      <t>ゴウケイ</t>
    </rPh>
    <rPh sb="4" eb="7">
      <t>ショウヒゼイ</t>
    </rPh>
    <rPh sb="7" eb="8">
      <t>ヌ</t>
    </rPh>
    <phoneticPr fontId="23"/>
  </si>
  <si>
    <t>合計の現在価値</t>
    <rPh sb="0" eb="2">
      <t>ゴウケイ</t>
    </rPh>
    <rPh sb="3" eb="5">
      <t>ゲンザイ</t>
    </rPh>
    <rPh sb="5" eb="7">
      <t>カチ</t>
    </rPh>
    <phoneticPr fontId="23"/>
  </si>
  <si>
    <t>・ＰＩＲＲの算定については、次の算式を用いること。</t>
  </si>
  <si>
    <t xml:space="preserve">  うち一般用</t>
    <rPh sb="4" eb="6">
      <t>イッパン</t>
    </rPh>
    <rPh sb="6" eb="7">
      <t>ヨウ</t>
    </rPh>
    <phoneticPr fontId="23"/>
  </si>
  <si>
    <t>ア 基本設計</t>
  </si>
  <si>
    <t>壁や柱には緩衝材を設けるなど、児童・生徒の衝突等による怪我を防止するよう配慮すること。また、建具のガラス面、器具（スピーカーや消火器、空調機等を含む。）等については、防護柵を設けるなど、ボール等の衝突による破損を防止するよう配慮すること。</t>
  </si>
  <si>
    <t>ゴミの受け網は、パンチングメタルタイプとし、作業負担の軽減を考慮し、引き揚げやすいものとすること。</t>
  </si>
  <si>
    <t>ＰＩＲＲ（税引後）：各期における（税引後当期損益＋割賦原価＋借入金利息－投資額）の事業期間にわたる現在価値の合計額が０になる割引率を算定する。</t>
    <rPh sb="22" eb="24">
      <t>ソンエキ</t>
    </rPh>
    <rPh sb="25" eb="27">
      <t>カップ</t>
    </rPh>
    <rPh sb="27" eb="29">
      <t>ゲンカ</t>
    </rPh>
    <rPh sb="36" eb="38">
      <t>トウシ</t>
    </rPh>
    <rPh sb="38" eb="39">
      <t>ガク</t>
    </rPh>
    <rPh sb="41" eb="43">
      <t>ジギョウ</t>
    </rPh>
    <rPh sb="43" eb="45">
      <t>キカン</t>
    </rPh>
    <phoneticPr fontId="23"/>
  </si>
  <si>
    <t>バリアフリートイレを整備すること。</t>
  </si>
  <si>
    <t>学校図書館・こども図書館運営業務</t>
    <rPh sb="0" eb="5">
      <t>ガッコウトショカン</t>
    </rPh>
    <rPh sb="9" eb="12">
      <t>トショカン</t>
    </rPh>
    <rPh sb="12" eb="14">
      <t>ウンエイ</t>
    </rPh>
    <rPh sb="14" eb="16">
      <t>ギョウム</t>
    </rPh>
    <phoneticPr fontId="23"/>
  </si>
  <si>
    <t>敷地内通路や廊下の角等の衝突の恐れがあるような部分については、見通しの確保やコーナーガードの設置等、児童や生徒、こども図書館利用者等、施設利用者の安全性に配慮すること。</t>
  </si>
  <si>
    <t>金額については、百円以下を四捨五入して千円まで、また、参考指標については、小数点以下第2位を四捨五入して小数点以下第1位まで記載してください。</t>
    <rPh sb="0" eb="2">
      <t>キンガク</t>
    </rPh>
    <rPh sb="8" eb="9">
      <t>ヒャク</t>
    </rPh>
    <rPh sb="9" eb="10">
      <t>エン</t>
    </rPh>
    <rPh sb="10" eb="12">
      <t>イカ</t>
    </rPh>
    <rPh sb="13" eb="17">
      <t>シシャゴニュウ</t>
    </rPh>
    <rPh sb="19" eb="21">
      <t>センエン</t>
    </rPh>
    <rPh sb="27" eb="29">
      <t>サンコウ</t>
    </rPh>
    <rPh sb="29" eb="31">
      <t>シヒョウ</t>
    </rPh>
    <rPh sb="37" eb="40">
      <t>ショウスウテン</t>
    </rPh>
    <rPh sb="40" eb="42">
      <t>イカ</t>
    </rPh>
    <rPh sb="42" eb="43">
      <t>ダイ</t>
    </rPh>
    <rPh sb="44" eb="45">
      <t>イ</t>
    </rPh>
    <rPh sb="46" eb="50">
      <t>シシャゴニュウ</t>
    </rPh>
    <rPh sb="52" eb="55">
      <t>ショウスウテン</t>
    </rPh>
    <rPh sb="55" eb="57">
      <t>イカ</t>
    </rPh>
    <rPh sb="57" eb="58">
      <t>ダイ</t>
    </rPh>
    <rPh sb="59" eb="60">
      <t>イ</t>
    </rPh>
    <rPh sb="62" eb="64">
      <t>キサイ</t>
    </rPh>
    <phoneticPr fontId="23"/>
  </si>
  <si>
    <t>除籍候補図書の選定を行い、町の決定（承認）を受けて除籍処理を行う。</t>
  </si>
  <si>
    <t>特別教室、管理諸室等に設けるミニキッチンは、混合水栓とすること。</t>
  </si>
  <si>
    <t>・配当ＩＲＲの算定については、次の算式を用いること。</t>
  </si>
  <si>
    <t>第3期建設・工事監理</t>
    <rPh sb="0" eb="1">
      <t>ダイ</t>
    </rPh>
    <rPh sb="2" eb="3">
      <t>キ</t>
    </rPh>
    <rPh sb="3" eb="5">
      <t>ケンセツ</t>
    </rPh>
    <rPh sb="6" eb="8">
      <t>コウジ</t>
    </rPh>
    <rPh sb="8" eb="10">
      <t>カンリ</t>
    </rPh>
    <phoneticPr fontId="23"/>
  </si>
  <si>
    <t>(ｱ)空調設備</t>
    <rPh sb="3" eb="5">
      <t>クウチョウ</t>
    </rPh>
    <rPh sb="5" eb="7">
      <t>セツビ</t>
    </rPh>
    <phoneticPr fontId="23"/>
  </si>
  <si>
    <t>配当ＩＲＲ：各期における(利益配当（清算配当含む）額-資本金による資金調達額)の事業期間にわたる現在価値の合計額が０になる割引率を算定する。</t>
    <rPh sb="6" eb="8">
      <t>カクキ</t>
    </rPh>
    <rPh sb="40" eb="42">
      <t>ジギョウ</t>
    </rPh>
    <rPh sb="42" eb="44">
      <t>キカン</t>
    </rPh>
    <phoneticPr fontId="23"/>
  </si>
  <si>
    <t>維持管理及び運営業務業者賠償責任保険</t>
  </si>
  <si>
    <t>※なお、株主劣後ローンによる調達等で、内容的に資本金と同等に見なせるものは｢資本金｣に、その元利償還金等を「利益配当額」に含めて算定するものとする。</t>
    <rPh sb="4" eb="6">
      <t>カブヌシ</t>
    </rPh>
    <rPh sb="30" eb="31">
      <t>ミ</t>
    </rPh>
    <rPh sb="46" eb="48">
      <t>ガンリ</t>
    </rPh>
    <rPh sb="48" eb="51">
      <t>ショウカンキン</t>
    </rPh>
    <rPh sb="51" eb="52">
      <t>トウ</t>
    </rPh>
    <rPh sb="61" eb="62">
      <t>フク</t>
    </rPh>
    <rPh sb="64" eb="66">
      <t>サンテイ</t>
    </rPh>
    <phoneticPr fontId="23"/>
  </si>
  <si>
    <t>(ｷ)エレベーター（ＥＶ）</t>
  </si>
  <si>
    <t>(ｳ)共通の考え方</t>
  </si>
  <si>
    <t>様式J－１　初期投資費見積書</t>
    <rPh sb="1" eb="2">
      <t>シキ</t>
    </rPh>
    <phoneticPr fontId="23"/>
  </si>
  <si>
    <t>ア 建設工事</t>
  </si>
  <si>
    <t>食材の検収を行ったときは、品質・鮮度等を点検し、結果を学校へ報告すること。また、納品書には、検収時間、室内の温湿度、品温及び検収者名等、学校給食衛生管理基準に基づいて記録すること。</t>
  </si>
  <si>
    <t>（単位：千円）　</t>
    <rPh sb="1" eb="3">
      <t>タンイ</t>
    </rPh>
    <rPh sb="4" eb="6">
      <t>センエン</t>
    </rPh>
    <phoneticPr fontId="23"/>
  </si>
  <si>
    <t>算定根拠</t>
    <rPh sb="0" eb="2">
      <t>サンテイ</t>
    </rPh>
    <rPh sb="2" eb="4">
      <t>コンキョ</t>
    </rPh>
    <phoneticPr fontId="23"/>
  </si>
  <si>
    <t>調査・設計</t>
    <rPh sb="0" eb="2">
      <t>チョウサ</t>
    </rPh>
    <rPh sb="3" eb="5">
      <t>セッケイ</t>
    </rPh>
    <phoneticPr fontId="23"/>
  </si>
  <si>
    <t>省エネルギー、省資源を考慮するとともに、二酸化炭素排出量、ランニングコストを抑えた設備とすること。</t>
  </si>
  <si>
    <t>実施設計業務費</t>
    <rPh sb="0" eb="2">
      <t>ジッシ</t>
    </rPh>
    <rPh sb="2" eb="4">
      <t>セッケイ</t>
    </rPh>
    <rPh sb="4" eb="6">
      <t>ギョウム</t>
    </rPh>
    <phoneticPr fontId="23"/>
  </si>
  <si>
    <t xml:space="preserve">修繕又は更新の実施にあたっては、事業者がその具体的な修繕又は更新方法及び費用等を提案し、町の承諾を得て実施するものとする。 </t>
  </si>
  <si>
    <t>各種申請</t>
    <rPh sb="0" eb="2">
      <t>カクシュ</t>
    </rPh>
    <rPh sb="2" eb="4">
      <t>シンセイ</t>
    </rPh>
    <phoneticPr fontId="23"/>
  </si>
  <si>
    <t>調査・設計合計</t>
    <rPh sb="0" eb="2">
      <t>チョウサ</t>
    </rPh>
    <rPh sb="3" eb="5">
      <t>セッケイ</t>
    </rPh>
    <rPh sb="5" eb="7">
      <t>ゴウケイ</t>
    </rPh>
    <phoneticPr fontId="23"/>
  </si>
  <si>
    <t>延床面積</t>
    <rPh sb="0" eb="2">
      <t>ノベユカ</t>
    </rPh>
    <rPh sb="2" eb="4">
      <t>メンセキ</t>
    </rPh>
    <phoneticPr fontId="23"/>
  </si>
  <si>
    <t>保険料小計</t>
    <rPh sb="3" eb="5">
      <t>ショウケイ</t>
    </rPh>
    <phoneticPr fontId="23"/>
  </si>
  <si>
    <t xml:space="preserve">室内空気中化学物質の測定マニュアルに基づき実施する室内空気環境測定については、各諸室とも施設の引き渡しまでに、基準値に適合させるものとする。 </t>
  </si>
  <si>
    <t>工事監理</t>
    <rPh sb="0" eb="2">
      <t>コウジ</t>
    </rPh>
    <rPh sb="2" eb="4">
      <t>カンリ</t>
    </rPh>
    <phoneticPr fontId="23"/>
  </si>
  <si>
    <t>アリーナ等の大空間は居住域空調とするなど、ランニングコストに配慮すること。また、更新性に配慮した防球対策を施すこと。</t>
  </si>
  <si>
    <t>工事監理業務費</t>
  </si>
  <si>
    <t>全体配置は、敷地全体のバランスや維持管理の方法及びセキュリティ対策を考慮し、次の項目に留意して、均衡のとれた死角の少ない計画とすること。なお、本節では本施設に関する共通の考え方を記載している。</t>
  </si>
  <si>
    <t>建設工事</t>
    <rPh sb="0" eb="2">
      <t>ケンセツ</t>
    </rPh>
    <rPh sb="2" eb="4">
      <t>コウジ</t>
    </rPh>
    <phoneticPr fontId="23"/>
  </si>
  <si>
    <t>直接仮設工事</t>
    <rPh sb="0" eb="2">
      <t>チョクセツ</t>
    </rPh>
    <phoneticPr fontId="23"/>
  </si>
  <si>
    <t>自家発電設備</t>
    <rPh sb="0" eb="2">
      <t>ジカ</t>
    </rPh>
    <rPh sb="2" eb="4">
      <t>ハツデン</t>
    </rPh>
    <rPh sb="4" eb="6">
      <t>セツビ</t>
    </rPh>
    <phoneticPr fontId="23"/>
  </si>
  <si>
    <t>こども図書館：図書館利用カードを作成した者</t>
  </si>
  <si>
    <t>行事等での体育館や屋外への楽器の運搬に配慮した計画とすること。</t>
  </si>
  <si>
    <t>使用材料は、学校保健安全法（昭和33年法律第56号）による「学校環境衛生基準」（平成21年文部科学省告示第60号）に基づいて選定すること。</t>
  </si>
  <si>
    <t>土工事、杭･地業工事</t>
    <rPh sb="4" eb="5">
      <t>クイ</t>
    </rPh>
    <rPh sb="6" eb="7">
      <t>ジ</t>
    </rPh>
    <rPh sb="7" eb="8">
      <t>ギョウ</t>
    </rPh>
    <rPh sb="8" eb="10">
      <t>コウジ</t>
    </rPh>
    <phoneticPr fontId="23"/>
  </si>
  <si>
    <t>ア こども図書館等運営業務</t>
    <rPh sb="8" eb="9">
      <t>ナド</t>
    </rPh>
    <phoneticPr fontId="23"/>
  </si>
  <si>
    <t>こども図書館等のサービスカウンターにレファレンス機能を備えること。</t>
  </si>
  <si>
    <t>外装工事</t>
    <rPh sb="0" eb="2">
      <t>ガイソウ</t>
    </rPh>
    <rPh sb="2" eb="4">
      <t>コウジ</t>
    </rPh>
    <phoneticPr fontId="23"/>
  </si>
  <si>
    <t>各室名は、分かりやすく表示する等、適切にサイン計画を行い、室名サインは全ての部屋に設けること。</t>
  </si>
  <si>
    <t>内装工事</t>
    <rPh sb="0" eb="2">
      <t>ナイソウ</t>
    </rPh>
    <phoneticPr fontId="23"/>
  </si>
  <si>
    <t>※８：</t>
  </si>
  <si>
    <t>(2)　電気設備工事</t>
  </si>
  <si>
    <t>職員室から校舎内へ簡易放送が可能な計画とすること。</t>
  </si>
  <si>
    <t>不具合、要望等に対しては、現場を調査した上で、初期対応及び処置を行い、速やかに町及び本施設職員に報告すること。</t>
  </si>
  <si>
    <t>照明・電灯コンセント設備</t>
    <rPh sb="0" eb="2">
      <t>ショウメイ</t>
    </rPh>
    <rPh sb="3" eb="5">
      <t>デントウ</t>
    </rPh>
    <rPh sb="10" eb="12">
      <t>セツビ</t>
    </rPh>
    <phoneticPr fontId="23"/>
  </si>
  <si>
    <t>事業者は、設計業務の主任技術者を配置すること。組織体制と合わせて設計着手前に次の書類を提出すること。設計の進捗管理については、事業者の責任において実施すること。
ア 設計業務着手届
イ 主任技術者届（設計経歴書を添付のこと。）
ウ 担当技術者・協力技術者届</t>
  </si>
  <si>
    <t>その他</t>
  </si>
  <si>
    <t>エ　カリキュラム等の企画・周知・運営（任意提案）</t>
    <rPh sb="8" eb="9">
      <t>トウ</t>
    </rPh>
    <rPh sb="10" eb="12">
      <t>キカク</t>
    </rPh>
    <rPh sb="13" eb="15">
      <t>シュウチ</t>
    </rPh>
    <rPh sb="16" eb="18">
      <t>ウンエイ</t>
    </rPh>
    <rPh sb="19" eb="21">
      <t>ニンイ</t>
    </rPh>
    <rPh sb="21" eb="23">
      <t>テイアン</t>
    </rPh>
    <phoneticPr fontId="23"/>
  </si>
  <si>
    <t>①維持管理費（内訳表）</t>
    <rPh sb="1" eb="3">
      <t>イジ</t>
    </rPh>
    <rPh sb="3" eb="6">
      <t>カンリヒ</t>
    </rPh>
    <phoneticPr fontId="23"/>
  </si>
  <si>
    <t>体育倉庫</t>
    <rPh sb="0" eb="2">
      <t>タイイク</t>
    </rPh>
    <rPh sb="2" eb="4">
      <t>ソウコ</t>
    </rPh>
    <phoneticPr fontId="23"/>
  </si>
  <si>
    <t>カウンター付近に予約カード等を記入する記載台を設けること。</t>
  </si>
  <si>
    <t>電気設備工事小計</t>
  </si>
  <si>
    <t>(ｳ)自動制御設備</t>
  </si>
  <si>
    <t>積雪対応として、積雪時にも通路と植栽や花壇等との境界線がわかるスノーポールを設置すること。駐車場内には堆雪スペースを確保するとともに、適切な勾配の確保、凹凸のない舗装など、除雪のしやすさに配慮した計画とすること。</t>
  </si>
  <si>
    <t>仕上げ方法等の選定に当たっては、原則として「建築設計基準及び同解説」（国土交通省大臣官房官庁営繕部整備課）に記載されている項目の範囲を参考とすること。</t>
  </si>
  <si>
    <t>(3)　機械設備工事</t>
  </si>
  <si>
    <t>弁護士費用</t>
    <rPh sb="0" eb="3">
      <t>ベンゴシ</t>
    </rPh>
    <rPh sb="3" eb="5">
      <t>ヒヨウ</t>
    </rPh>
    <phoneticPr fontId="23"/>
  </si>
  <si>
    <t>給排水衛生設備</t>
    <rPh sb="0" eb="3">
      <t>キュウハイスイ</t>
    </rPh>
    <rPh sb="3" eb="5">
      <t>エイセイ</t>
    </rPh>
    <phoneticPr fontId="23"/>
  </si>
  <si>
    <t>b 体育館</t>
  </si>
  <si>
    <t>(5)　昇降機設備工事</t>
  </si>
  <si>
    <t>「学校給食衛生管理基準」に基づき、衛生管理を確実に行うこと。</t>
  </si>
  <si>
    <t>・要求水準書（資料5　什器・備品リスト(参考仕様)）に挙げていないものについては、品名及び仕様に網掛けして下さい。</t>
    <rPh sb="1" eb="3">
      <t>ヨウキュウ</t>
    </rPh>
    <rPh sb="3" eb="5">
      <t>スイジュン</t>
    </rPh>
    <rPh sb="5" eb="6">
      <t>ショ</t>
    </rPh>
    <rPh sb="7" eb="9">
      <t>シリョウ</t>
    </rPh>
    <rPh sb="20" eb="22">
      <t>サンコウ</t>
    </rPh>
    <rPh sb="22" eb="24">
      <t>シヨウ</t>
    </rPh>
    <rPh sb="27" eb="28">
      <t>ア</t>
    </rPh>
    <rPh sb="41" eb="43">
      <t>ヒンメイ</t>
    </rPh>
    <rPh sb="43" eb="44">
      <t>オヨ</t>
    </rPh>
    <rPh sb="45" eb="47">
      <t>シヨウ</t>
    </rPh>
    <rPh sb="48" eb="49">
      <t>アミ</t>
    </rPh>
    <rPh sb="49" eb="50">
      <t>ガ</t>
    </rPh>
    <rPh sb="53" eb="54">
      <t>クダ</t>
    </rPh>
    <phoneticPr fontId="23"/>
  </si>
  <si>
    <t>(7)　外構等</t>
    <rPh sb="4" eb="5">
      <t>ガイ</t>
    </rPh>
    <rPh sb="5" eb="6">
      <t>コウ</t>
    </rPh>
    <rPh sb="6" eb="7">
      <t>トウ</t>
    </rPh>
    <phoneticPr fontId="23"/>
  </si>
  <si>
    <t>門扉</t>
    <rPh sb="0" eb="2">
      <t>モンピ</t>
    </rPh>
    <phoneticPr fontId="23"/>
  </si>
  <si>
    <t>b 廊下・トイレ</t>
  </si>
  <si>
    <t>昇降口はスロープを設け、車椅子での移動に対応できるようにすること。</t>
  </si>
  <si>
    <t>(7)各種提案</t>
  </si>
  <si>
    <t>駐車場・駐輪場</t>
    <rPh sb="0" eb="3">
      <t>チュウシャジョウ</t>
    </rPh>
    <rPh sb="4" eb="7">
      <t>チュウリンジョウ</t>
    </rPh>
    <phoneticPr fontId="23"/>
  </si>
  <si>
    <t>長期修繕（保全）計画は、施設の劣化状況等を踏まえて毎年度、内容を更新し、毎年度の維持管理業務計画書と併せて町へ提出すること。</t>
  </si>
  <si>
    <t>廃棄物庫</t>
    <rPh sb="0" eb="3">
      <t>ハイキブツ</t>
    </rPh>
    <rPh sb="3" eb="4">
      <t>コ</t>
    </rPh>
    <phoneticPr fontId="23"/>
  </si>
  <si>
    <t>(1)長期修繕（保全）計画の作成</t>
  </si>
  <si>
    <t>登下校時の安全性を確保するため、歩行者・自転車動線と車両動線を分離すること。児童・生徒の登下校動線は、歩道が整備されている敷地西側前面道路の町道法音寺・舘線からのアプローチを基本とする。</t>
  </si>
  <si>
    <t>修繕業務</t>
    <rPh sb="0" eb="2">
      <t>シュウゼン</t>
    </rPh>
    <phoneticPr fontId="23"/>
  </si>
  <si>
    <t>その他の什器・備品（建設業務に含むもの）</t>
    <rPh sb="4" eb="6">
      <t>ジュウキ</t>
    </rPh>
    <rPh sb="7" eb="9">
      <t>ビヒン</t>
    </rPh>
    <rPh sb="10" eb="12">
      <t>ケンセツ</t>
    </rPh>
    <rPh sb="12" eb="14">
      <t>ギョウム</t>
    </rPh>
    <rPh sb="15" eb="16">
      <t>フク</t>
    </rPh>
    <phoneticPr fontId="23"/>
  </si>
  <si>
    <t>事業者は、本要求水準書、入札時の提案書類、事業契約書、運営業務仕様書及び運営業務
計画書に基づき、以下の運営業務を行うこと。
運営業務の実施に必要と考えられる消耗品（事務用品類、清掃用具等を含む。）は、事業者の負担とし、その都度更新すること。
(a) 給食調理業務
(b) 学校開放施設の運営業務
(c) 学校図書館・こども図書館運営業務
(d) その他上記の業務を実施する上で必要な関連業務</t>
  </si>
  <si>
    <t>学校行事（職場体験、インターンシップ、施設見学等）への協力を行うこと。</t>
  </si>
  <si>
    <t xml:space="preserve">放送設備は、学校機能エリアのみならず複合機能エリアへの放送も可能なものとし、また屋外への放送にも対応したものとすること。 </t>
  </si>
  <si>
    <t>什器・備品等小計</t>
    <rPh sb="0" eb="2">
      <t>ジュウキ</t>
    </rPh>
    <rPh sb="5" eb="6">
      <t>トウ</t>
    </rPh>
    <phoneticPr fontId="23"/>
  </si>
  <si>
    <t>事業者は工事着工後の毎月末に 5箇所の定点から同じアングルで1枚当たり3MB以上5MB未満の写真を撮影し、年度毎にDVDを町に提出すること。</t>
  </si>
  <si>
    <t>建築基準法及び学校衛生管理マニュアル（厚生労働省）を十分に考慮しつつ、木質系材料の特質である「温かみ、柔らかさ、ぬくもり、癒し効果」等を活かし、潤いと安らぎのある空間として、内装には県産木材の採用を検討すること。合わせて、ベンチやテーブル等の備品にも県産材の活用を検討すること。</t>
  </si>
  <si>
    <t>解体・撤去工事小計</t>
    <rPh sb="7" eb="9">
      <t>ショウケイ</t>
    </rPh>
    <phoneticPr fontId="23"/>
  </si>
  <si>
    <t>本施設及び本施設の建築設備の財産価値の保全に努めること。</t>
  </si>
  <si>
    <t xml:space="preserve">避難所利用を想定した計画とすること。 </t>
  </si>
  <si>
    <t>建築設備等保守管理業務</t>
    <rPh sb="4" eb="5">
      <t>トウ</t>
    </rPh>
    <phoneticPr fontId="23"/>
  </si>
  <si>
    <t>アスベスト対策工事費</t>
    <rPh sb="5" eb="7">
      <t>タイサク</t>
    </rPh>
    <rPh sb="7" eb="10">
      <t>コウジヒ</t>
    </rPh>
    <phoneticPr fontId="23"/>
  </si>
  <si>
    <t>(12)　電波障害対策業務費</t>
    <rPh sb="5" eb="7">
      <t>デンパ</t>
    </rPh>
    <rPh sb="7" eb="9">
      <t>ショウガイ</t>
    </rPh>
    <rPh sb="9" eb="11">
      <t>タイサク</t>
    </rPh>
    <rPh sb="11" eb="13">
      <t>ギョウム</t>
    </rPh>
    <rPh sb="13" eb="14">
      <t>ヒ</t>
    </rPh>
    <phoneticPr fontId="23"/>
  </si>
  <si>
    <t>2　建設中金利</t>
  </si>
  <si>
    <t>設備配管・配線には、行先表示、識別表示を行い、配管の誤接続や操作ミスの防止措置、供用開始後の円滑な維持管理や改修を行えるようにすること。</t>
  </si>
  <si>
    <t>１　諸経費</t>
  </si>
  <si>
    <t>請負業者賠償責任保険</t>
  </si>
  <si>
    <t>建設工事保険</t>
  </si>
  <si>
    <t>ア 法令の遵守</t>
  </si>
  <si>
    <t>建設中金利小計</t>
  </si>
  <si>
    <t>図書案内サインやフロアマップは将来的なレイアウト変更・配架内容の変更等に対応できるようにすること。</t>
  </si>
  <si>
    <t>太陽光発電設備は、保守点検及び清掃を行い、発電量の監視及び維持を行うこと。また、事業期間中に1回以上、パワーコンディショナー及び発電メーターの交換を行うこと。</t>
  </si>
  <si>
    <t>開業関連小計</t>
  </si>
  <si>
    <t>その他小計</t>
  </si>
  <si>
    <t>什器・備品には角や端部のR処理、指はさみ防止、ガラスの飛散防止及び地震時の転倒防止や収納物の飛び出し防止等、安全に十分配慮した対策を施すこと。</t>
  </si>
  <si>
    <t>その他費用合計</t>
    <rPh sb="2" eb="3">
      <t>タ</t>
    </rPh>
    <rPh sb="3" eb="5">
      <t>ヒヨウ</t>
    </rPh>
    <rPh sb="5" eb="7">
      <t>ゴウケイ</t>
    </rPh>
    <phoneticPr fontId="23"/>
  </si>
  <si>
    <t>合計（消費税抜き）</t>
    <rPh sb="0" eb="2">
      <t>ゴウケイ</t>
    </rPh>
    <rPh sb="3" eb="6">
      <t>ショウヒゼイ</t>
    </rPh>
    <rPh sb="6" eb="7">
      <t>ヌ</t>
    </rPh>
    <phoneticPr fontId="23"/>
  </si>
  <si>
    <t>ア 開館日</t>
    <rPh sb="2" eb="4">
      <t>カイカン</t>
    </rPh>
    <phoneticPr fontId="23"/>
  </si>
  <si>
    <t>各書架の仕様等については、様々な学年の児童・生徒の使用を十分考慮して計画すること。特に高さについては最大でも1,800～2,000㎜程度（6段）とする。こども図書館や多目的ホール等と合わせ、地域開放の際にイベントスペースとしても一体的に活用できるように配置等を工夫すること。</t>
  </si>
  <si>
    <t>・消費税等及び物価変動を除いた額を記入して下さい。</t>
    <rPh sb="4" eb="5">
      <t>トウ</t>
    </rPh>
    <rPh sb="5" eb="6">
      <t>オヨ</t>
    </rPh>
    <phoneticPr fontId="23"/>
  </si>
  <si>
    <t>【備考】</t>
    <rPh sb="1" eb="3">
      <t>ビコウ</t>
    </rPh>
    <phoneticPr fontId="23"/>
  </si>
  <si>
    <t>本敷地内及び本施設内部に、必要に応じ、注意書きの標識等を設置すること。</t>
  </si>
  <si>
    <t>本施設職員や利用者等の意見や要望を運営内容に反映させ、サービスの向上に努めること。</t>
  </si>
  <si>
    <t>項目は適宜、追加及び削除して下さい。</t>
    <rPh sb="0" eb="2">
      <t>コウモク</t>
    </rPh>
    <rPh sb="3" eb="5">
      <t>テキギ</t>
    </rPh>
    <rPh sb="6" eb="8">
      <t>ツイカ</t>
    </rPh>
    <rPh sb="8" eb="9">
      <t>オヨ</t>
    </rPh>
    <rPh sb="10" eb="12">
      <t>サクジョ</t>
    </rPh>
    <rPh sb="14" eb="15">
      <t>クダ</t>
    </rPh>
    <phoneticPr fontId="23"/>
  </si>
  <si>
    <t>ウ 施工計画書の提出</t>
  </si>
  <si>
    <t>(4)周辺インフラとの接続</t>
  </si>
  <si>
    <t>可能な限り施設毎に内訳を記入してください。施設毎の内訳の記入が困難な項目については、必要に応じセルを結合する等、工夫して下さい。</t>
    <rPh sb="0" eb="2">
      <t>カノウ</t>
    </rPh>
    <rPh sb="3" eb="4">
      <t>カギ</t>
    </rPh>
    <rPh sb="5" eb="7">
      <t>シセツ</t>
    </rPh>
    <rPh sb="7" eb="8">
      <t>ゴト</t>
    </rPh>
    <rPh sb="9" eb="11">
      <t>ウチワケ</t>
    </rPh>
    <rPh sb="12" eb="14">
      <t>キニュウ</t>
    </rPh>
    <rPh sb="21" eb="23">
      <t>シセツ</t>
    </rPh>
    <rPh sb="23" eb="24">
      <t>ゴト</t>
    </rPh>
    <rPh sb="25" eb="27">
      <t>ウチワケ</t>
    </rPh>
    <rPh sb="28" eb="30">
      <t>キニュウ</t>
    </rPh>
    <rPh sb="31" eb="33">
      <t>コンナン</t>
    </rPh>
    <rPh sb="34" eb="36">
      <t>コウモク</t>
    </rPh>
    <rPh sb="42" eb="44">
      <t>ヒツヨウ</t>
    </rPh>
    <rPh sb="45" eb="46">
      <t>オウ</t>
    </rPh>
    <rPh sb="50" eb="52">
      <t>ケツゴウ</t>
    </rPh>
    <rPh sb="54" eb="55">
      <t>ナド</t>
    </rPh>
    <rPh sb="56" eb="58">
      <t>クフウ</t>
    </rPh>
    <rPh sb="60" eb="61">
      <t>クダ</t>
    </rPh>
    <phoneticPr fontId="23"/>
  </si>
  <si>
    <t>ガラス面は、原則、強化ガラスとし、窓からの児童・生徒の落下防止対策を行うこと。校舎等の開き窓やすべり出し窓等を設ける際は、開口幅を制限する等、転落事故防止に配慮すること。</t>
  </si>
  <si>
    <t>金額は、千円未満を四捨五入して下さい。</t>
    <rPh sb="0" eb="2">
      <t>キンガク</t>
    </rPh>
    <rPh sb="4" eb="6">
      <t>センエン</t>
    </rPh>
    <rPh sb="6" eb="8">
      <t>ミマン</t>
    </rPh>
    <rPh sb="9" eb="13">
      <t>シシャゴニュウ</t>
    </rPh>
    <rPh sb="15" eb="16">
      <t>クダ</t>
    </rPh>
    <phoneticPr fontId="23"/>
  </si>
  <si>
    <t>諸室全域内をカバーできるように適宜殺菌灯を設置すること（前室、物品庫、休憩室以外）。</t>
  </si>
  <si>
    <t>各洗面器前に鏡を設けること。また、各トイレに姿見を設けること。</t>
  </si>
  <si>
    <t>警備システムは、機械警備を基本とし、人的警備により補完すること。なお、機械警備システムは、校舎学校専用エリア、校舎地域開放エリア、体育館、給食室、こども図書館で独立させ、警戒エリア別に運用できるようにすること。但し、防災備蓄倉庫については、校舎等の機械警備とは切り離すこと。</t>
  </si>
  <si>
    <t>様式J－２　維持管理費及び運営費見積書（年次計画表）</t>
    <rPh sb="0" eb="2">
      <t>ヨウシキ</t>
    </rPh>
    <phoneticPr fontId="23"/>
  </si>
  <si>
    <t>事業者は、本要求水準書、入札時の提案書類、事業契約書及び設計図書に基づいて、本施設の建設・工事監理を行うこと。</t>
  </si>
  <si>
    <t>①　維持管理費（年次計画表）</t>
  </si>
  <si>
    <t>給食室については、長期休暇中に、給食エリアの床・天井・内壁・扉等の洗浄・殺菌、換気扇・フィルターの吹出口等の清掃、照明器具の清掃、棚や頭上構造物等塵埃が堆積しやすい箇所の塵埃除去・清掃等を実施すること。なお、長期休暇中に関わらず、必要に応じて、随時清掃等を行うこと。</t>
  </si>
  <si>
    <t>給食室内について、毎日又は環境に応じた適切な頻度で清掃すること。掃除用具は、使用の都度、洗浄し、定期的に殺菌すること。</t>
  </si>
  <si>
    <t>こども図書館やメディアスペースと一体的な活用ができる計画とすること。</t>
  </si>
  <si>
    <t>事業者は、事業スケジュールに遅れが生じないことを前提とし、設計段階又は建設・工事監理段階において教職員や児童生徒、地域住民等とのワークショップを開催し、設計に反映するなど、地域とともにつくる学校づくりに向けた具体的な提案を行い、業務において実施すること。</t>
  </si>
  <si>
    <t>年度</t>
    <rPh sb="0" eb="2">
      <t>ネンド</t>
    </rPh>
    <phoneticPr fontId="23"/>
  </si>
  <si>
    <t>消耗品費</t>
    <rPh sb="0" eb="3">
      <t>ショウモウヒン</t>
    </rPh>
    <rPh sb="3" eb="4">
      <t>ヒ</t>
    </rPh>
    <phoneticPr fontId="23"/>
  </si>
  <si>
    <t>項目</t>
  </si>
  <si>
    <t>（２）複合機能 ①こども図書館</t>
    <rPh sb="12" eb="15">
      <t>トショカン</t>
    </rPh>
    <phoneticPr fontId="23"/>
  </si>
  <si>
    <t>照明器具は、原則として全てLED照明とし、容易に交換ができるよう配慮すること。入手困難な電球、電池等を使用しないこと。</t>
  </si>
  <si>
    <t>建築物保守管理業務</t>
    <rPh sb="0" eb="3">
      <t>ケンチクブツ</t>
    </rPh>
    <rPh sb="3" eb="5">
      <t>ホシュ</t>
    </rPh>
    <rPh sb="5" eb="7">
      <t>カンリ</t>
    </rPh>
    <rPh sb="7" eb="9">
      <t>ギョウム</t>
    </rPh>
    <phoneticPr fontId="23"/>
  </si>
  <si>
    <t>諸室の利用時間や温熱環境に配慮し、居室については、全熱交換器による換気を行うこと。稼動音や振動等に配慮した仕様とすること。また、風量の手動制御・自動制御の切替ができるものとすること。</t>
  </si>
  <si>
    <t>現場代理人及び監理技術者届（経歴書を添付） 2 部</t>
  </si>
  <si>
    <t>イ 施設の建築非構造部材の耐震安全性の分類</t>
  </si>
  <si>
    <t>原則として、給水設備及び給湯設備は「添付資料4　諸室リスト及び電気・機械要求性能表」に示す諸室を対象とすること。なお、給湯設備の設置に必要な電源確保等に対応した設備（コンセント、電気容量の確保等）を整備すること。</t>
  </si>
  <si>
    <t>諸経費</t>
  </si>
  <si>
    <t>ネットワーク技術の進歩に対応した配線交換が容易な設備を設置すること。</t>
  </si>
  <si>
    <t xml:space="preserve">利用者の安全への配慮をする。 </t>
  </si>
  <si>
    <t>小計</t>
    <rPh sb="0" eb="2">
      <t>ショウケイ</t>
    </rPh>
    <phoneticPr fontId="23"/>
  </si>
  <si>
    <t>その他、必要に応じて町と協議を行い、授業等に支障のないように計画すること。</t>
  </si>
  <si>
    <t>外構等維持管理業務</t>
  </si>
  <si>
    <t>9.用務員業務（環境整備等）</t>
    <rPh sb="8" eb="10">
      <t>カンキョウ</t>
    </rPh>
    <rPh sb="10" eb="12">
      <t>セイビ</t>
    </rPh>
    <phoneticPr fontId="23"/>
  </si>
  <si>
    <t>環境衛生・清掃業務</t>
  </si>
  <si>
    <t>警備保安業務</t>
  </si>
  <si>
    <t>事業者は、町に対して、自主完成検査及び建築設備、什器・備品等の試運転の結果を、検査済証その他の検査結果に関する書類の写しを添えて報告すること。</t>
  </si>
  <si>
    <t>キ 地域開放（特別教室、複合機能等）</t>
  </si>
  <si>
    <t>修繕業務</t>
    <rPh sb="0" eb="2">
      <t>シュウゼン</t>
    </rPh>
    <rPh sb="2" eb="4">
      <t>ギョウム</t>
    </rPh>
    <phoneticPr fontId="23"/>
  </si>
  <si>
    <t>8.修繕業務</t>
  </si>
  <si>
    <t>　</t>
  </si>
  <si>
    <t>ア 近隣調査、準備調査等</t>
  </si>
  <si>
    <t>SPC運営費</t>
  </si>
  <si>
    <t>建築設備のビスの緩み、割れ、機械油の漏れ等がないか、定期的に点検・保守し、施設利用の安全性を確保すること。</t>
  </si>
  <si>
    <t>維持管理及び運営業務契約履行保証保険</t>
    <rPh sb="4" eb="5">
      <t>オヨ</t>
    </rPh>
    <rPh sb="6" eb="8">
      <t>ウンエイ</t>
    </rPh>
    <phoneticPr fontId="23"/>
  </si>
  <si>
    <t>(ｱ) 共通</t>
  </si>
  <si>
    <t>体育備品</t>
    <rPh sb="0" eb="4">
      <t>タイイクビヒン</t>
    </rPh>
    <phoneticPr fontId="23"/>
  </si>
  <si>
    <t>その他上記の業務を実施するうえで必要な関連業務</t>
    <rPh sb="2" eb="3">
      <t>タ</t>
    </rPh>
    <rPh sb="3" eb="5">
      <t>ジョウキ</t>
    </rPh>
    <rPh sb="6" eb="8">
      <t>ギョウム</t>
    </rPh>
    <rPh sb="9" eb="11">
      <t>ジッシ</t>
    </rPh>
    <rPh sb="16" eb="18">
      <t>ヒツヨウ</t>
    </rPh>
    <rPh sb="19" eb="21">
      <t>カンレン</t>
    </rPh>
    <rPh sb="21" eb="23">
      <t>ギョウム</t>
    </rPh>
    <phoneticPr fontId="23"/>
  </si>
  <si>
    <t>付帯施設を整備する場合は、付帯施設に係る光熱水費を公共施設と区分して把握するため、それぞれの施設の引き込み部等に子メーターを設置すること。</t>
  </si>
  <si>
    <t>様式J－３　維持管理費及び運営費見積書（内訳表）</t>
    <rPh sb="0" eb="2">
      <t>ヨウシキ</t>
    </rPh>
    <phoneticPr fontId="23"/>
  </si>
  <si>
    <t>可能な限り、諸室の静音環境を保つような設備計画に努めること。</t>
  </si>
  <si>
    <t>ゾーニングによって、音や人の動き等がお互い気にならないような配慮を行いつつ、開放的なつながりも確保すること。</t>
  </si>
  <si>
    <t>(2) 開業準備（調理リハーサル等）</t>
  </si>
  <si>
    <t>事業期間総額</t>
    <rPh sb="0" eb="2">
      <t>ジギョウ</t>
    </rPh>
    <rPh sb="2" eb="4">
      <t>キカン</t>
    </rPh>
    <rPh sb="4" eb="6">
      <t>ソウガク</t>
    </rPh>
    <phoneticPr fontId="23"/>
  </si>
  <si>
    <t>積算根拠</t>
  </si>
  <si>
    <t>外構等維持管理業務</t>
    <rPh sb="0" eb="1">
      <t>ソト</t>
    </rPh>
    <rPh sb="1" eb="2">
      <t>ガマエ</t>
    </rPh>
    <rPh sb="2" eb="3">
      <t>トウ</t>
    </rPh>
    <rPh sb="3" eb="5">
      <t>イジ</t>
    </rPh>
    <rPh sb="5" eb="7">
      <t>カンリ</t>
    </rPh>
    <rPh sb="7" eb="9">
      <t>ギョウム</t>
    </rPh>
    <phoneticPr fontId="23"/>
  </si>
  <si>
    <t>アリーナ（メイン・サブ共）内でのWi-Fi環境整備のための準備工事として、各所にAP用のLANジャック及び電源（化粧プレート）を設けること。</t>
  </si>
  <si>
    <t xml:space="preserve">個室内からの音漏れ防止や、いたずら・盗撮防止に配慮した提案とすること。 </t>
  </si>
  <si>
    <t>その他上記の業務を実施するうえで必要な関連業務</t>
  </si>
  <si>
    <t>(o) 上記の全てのデジタルデータ一式</t>
  </si>
  <si>
    <t>体育倉庫</t>
    <rPh sb="0" eb="4">
      <t>タイイクソウコ</t>
    </rPh>
    <phoneticPr fontId="23"/>
  </si>
  <si>
    <t>要求水準　確認書</t>
    <rPh sb="0" eb="2">
      <t>ヨウキュウ</t>
    </rPh>
    <rPh sb="2" eb="4">
      <t>スイジュン</t>
    </rPh>
    <phoneticPr fontId="23"/>
  </si>
  <si>
    <t>学校及びこども図書館のどちらか一方のエリア内で消防用設備や機械警備設備等の各種設備が誤作動した場合に、他方のエリア側の業務運営に支障がないような仕様とすること。</t>
  </si>
  <si>
    <t>項目等</t>
    <rPh sb="0" eb="2">
      <t>コウモク</t>
    </rPh>
    <rPh sb="2" eb="3">
      <t>トウ</t>
    </rPh>
    <phoneticPr fontId="23"/>
  </si>
  <si>
    <t>諸室の利用・管理区分や防犯性の確保に配慮しつつ、可能な範囲内で諸室・スペースの共有化を図り、施設の効率化及びコンパクト化を図ること。</t>
  </si>
  <si>
    <t>確認事項</t>
    <rPh sb="0" eb="2">
      <t>カクニン</t>
    </rPh>
    <rPh sb="2" eb="4">
      <t>ジコウ</t>
    </rPh>
    <phoneticPr fontId="23"/>
  </si>
  <si>
    <t>応募者
確認</t>
    <rPh sb="0" eb="3">
      <t>オウボシャ</t>
    </rPh>
    <rPh sb="4" eb="6">
      <t>カクニン</t>
    </rPh>
    <phoneticPr fontId="23"/>
  </si>
  <si>
    <t xml:space="preserve">給食関係諸室の計画上の留意点、各諸室に設置する設備や厨房機器等については、原則として事業者の提案によるものとする。ただし、詳細は設計段階で町と協議を行うこと。 </t>
  </si>
  <si>
    <t>(3) 基本食数</t>
  </si>
  <si>
    <t>合理的かつ効率的な業務実施に努めること。</t>
  </si>
  <si>
    <t>特に、遊具等の施設については、確実な安全点検を行うとともに、定期的な補修などを行うこと。安全点検には、遊具の安全に関する規準（JPFA－SP－S）を用いること。</t>
  </si>
  <si>
    <t xml:space="preserve">大便器は洋式とし、すべてを温水洗浄便座及び暖房便座とすること。また、男子用トイレの小便器には仕切りを設けるなど隣から見えないよう配慮すること。 </t>
  </si>
  <si>
    <t>省資源及び省エネルギーに努めること。</t>
  </si>
  <si>
    <t>報告書（下請業者一覧表） 2 部</t>
  </si>
  <si>
    <t>ライフサイクルコストの削減に努めること。</t>
  </si>
  <si>
    <t>水栓は全てレバーハンドルとすること。レバーの長さは、原則、10cm程度とすること。なお、機器や施設設備との接触に留意し、場所によっては長さを検討すること。</t>
  </si>
  <si>
    <t>将来、施設整備について見直す場合に、レイアウト変更等の可能性を考慮した配置等の計画とすること。</t>
  </si>
  <si>
    <t>地域開放施設の備品等は、学校と事前協議のうえ、共用とする。ただし、共用できない備品等で地域開放の運営に必要なもの、及び事業者が提供するカリキュラムに係り別に用意する備品等は、事業者が調達し管理する。なお、備品等の貸出にあたっては、適切な貸出方法を設定し、その内容に基づき管理し、貸出状況を適宜把握すること。使用料の定めのある備品及び用具の貸出に際しては、使用料の収受等を行うこと。</t>
  </si>
  <si>
    <t>施設内の温度及び湿度を定期的に測定し、空調設備の作動状況を適正に保つこと。</t>
  </si>
  <si>
    <t>オ 外構計画</t>
  </si>
  <si>
    <t>関係官公署の立ち入り検査が行われるときには、その検査に立ち会い、協力すること。</t>
  </si>
  <si>
    <t>緊急時の安全避難手段を確保し、避難経路及び避難装置に明確な表示を施すこと。</t>
  </si>
  <si>
    <t>事業者は、検診等を実施し、業務従事者の健康管理を徹底すること。なお、検査結果については、町に報告するとともに、異常等が認められた者又はその疑いのある者を運営業務に従事させないこと。</t>
  </si>
  <si>
    <t>うち車椅子使用者、妊産婦用駐車場</t>
    <rPh sb="2" eb="5">
      <t>クルマイス</t>
    </rPh>
    <rPh sb="5" eb="8">
      <t>シヨウシャ</t>
    </rPh>
    <rPh sb="9" eb="12">
      <t>ニンサンプ</t>
    </rPh>
    <rPh sb="12" eb="13">
      <t>ヨウ</t>
    </rPh>
    <rPh sb="13" eb="16">
      <t>チュウシャジョウ</t>
    </rPh>
    <phoneticPr fontId="23"/>
  </si>
  <si>
    <t>・積算根拠はできるだけ具体的に記載してください。</t>
    <rPh sb="1" eb="3">
      <t>セキサン</t>
    </rPh>
    <rPh sb="3" eb="5">
      <t>コンキョ</t>
    </rPh>
    <rPh sb="11" eb="14">
      <t>グタイテキ</t>
    </rPh>
    <rPh sb="15" eb="17">
      <t>キサイ</t>
    </rPh>
    <phoneticPr fontId="23"/>
  </si>
  <si>
    <t>合計でバスケットコート3面が確保できる面積とすること。</t>
  </si>
  <si>
    <t>金額が、様式A-4、様式I-1、I-2と整合がとれていることを確認して下さい。</t>
    <rPh sb="0" eb="2">
      <t>キンガク</t>
    </rPh>
    <rPh sb="4" eb="6">
      <t>ヨウシキ</t>
    </rPh>
    <rPh sb="10" eb="12">
      <t>ヨウシキ</t>
    </rPh>
    <rPh sb="20" eb="22">
      <t>セイゴウ</t>
    </rPh>
    <rPh sb="31" eb="33">
      <t>カクニン</t>
    </rPh>
    <rPh sb="35" eb="36">
      <t>クダ</t>
    </rPh>
    <phoneticPr fontId="23"/>
  </si>
  <si>
    <t>4.完成時業務</t>
    <rPh sb="2" eb="5">
      <t>カンセイジ</t>
    </rPh>
    <rPh sb="5" eb="7">
      <t>ギョウム</t>
    </rPh>
    <phoneticPr fontId="23"/>
  </si>
  <si>
    <t>3.建設期間中業務</t>
  </si>
  <si>
    <t>必要となる関係官庁への許認可申請、報告、届出、その必要図書の作成および手続き（建築基準法第5条の6に規定される工事監理者を含む）等は、事業者の経費負担により実施する。</t>
  </si>
  <si>
    <t>エ 電力</t>
  </si>
  <si>
    <t>2.建築物保守管理業務</t>
  </si>
  <si>
    <t>(ｳ)衛生設備等</t>
    <rPh sb="3" eb="5">
      <t>エイセイ</t>
    </rPh>
    <rPh sb="5" eb="7">
      <t>セツビ</t>
    </rPh>
    <rPh sb="7" eb="8">
      <t>トウ</t>
    </rPh>
    <phoneticPr fontId="23"/>
  </si>
  <si>
    <t>(1)日常（巡視）保守点検業務</t>
  </si>
  <si>
    <t>(ｸ)その他</t>
  </si>
  <si>
    <t>公園</t>
    <rPh sb="0" eb="2">
      <t>コウエン</t>
    </rPh>
    <phoneticPr fontId="23"/>
  </si>
  <si>
    <t>什器・備品については、一部、既存校舎・既存図書館からの調達を予定している。「添付資料5　什器・備品リスト（参考仕様）」を参照し、設計時に、調達予定備品と購入備品の整理を行うこと。なお、購入備品については、国等による環境物品等の調達の推進等に関する法律（グリーン購入法）（平成12年法律第100号）に基づくこと。</t>
  </si>
  <si>
    <t xml:space="preserve">  うち職員用</t>
    <rPh sb="4" eb="6">
      <t>ショクイン</t>
    </rPh>
    <rPh sb="6" eb="7">
      <t>ヨウ</t>
    </rPh>
    <phoneticPr fontId="23"/>
  </si>
  <si>
    <t xml:space="preserve">照明設備は職員室、こども図書館事務室及び地域連携推進室から遠方発停制御が可能とすること。 </t>
  </si>
  <si>
    <t>（２）複合機能①こども図書館</t>
    <rPh sb="3" eb="5">
      <t>フクゴウ</t>
    </rPh>
    <rPh sb="5" eb="7">
      <t>キノウ</t>
    </rPh>
    <rPh sb="11" eb="14">
      <t>トショカン</t>
    </rPh>
    <phoneticPr fontId="23"/>
  </si>
  <si>
    <t>⑤別棟施設</t>
    <rPh sb="1" eb="3">
      <t>ベツトウ</t>
    </rPh>
    <rPh sb="3" eb="5">
      <t>シセツ</t>
    </rPh>
    <phoneticPr fontId="23"/>
  </si>
  <si>
    <t xml:space="preserve">町民に対する図書館の案内、広報（ホームページ開設を含む。）、図書館利用者に対する利用方法のガイダンスを行う。 </t>
  </si>
  <si>
    <t>将来の設備更新・増加の可能性を踏まえ、PS、EPSの予備スペースや躯体の予備スリーブを確保すること。</t>
  </si>
  <si>
    <t>4　その他の初期投資費用</t>
  </si>
  <si>
    <t>　①　保険料</t>
    <rPh sb="3" eb="6">
      <t>ホケンリョウ</t>
    </rPh>
    <phoneticPr fontId="23"/>
  </si>
  <si>
    <t>⑥体育施設</t>
    <rPh sb="1" eb="3">
      <t>タイイク</t>
    </rPh>
    <rPh sb="3" eb="5">
      <t>シセツ</t>
    </rPh>
    <phoneticPr fontId="23"/>
  </si>
  <si>
    <t>(l) 事業提案書との整合性の確認結果報告書 2 部</t>
  </si>
  <si>
    <t>⑦屋外施設等</t>
    <rPh sb="1" eb="3">
      <t>オクガイ</t>
    </rPh>
    <rPh sb="3" eb="5">
      <t>シセツ</t>
    </rPh>
    <rPh sb="5" eb="6">
      <t>トウ</t>
    </rPh>
    <phoneticPr fontId="23"/>
  </si>
  <si>
    <t>②（仮称）地域連携推進室</t>
    <rPh sb="2" eb="4">
      <t>カショウ</t>
    </rPh>
    <rPh sb="5" eb="7">
      <t>チイキ</t>
    </rPh>
    <rPh sb="7" eb="9">
      <t>レンケイ</t>
    </rPh>
    <rPh sb="9" eb="12">
      <t>スイシンシツ</t>
    </rPh>
    <phoneticPr fontId="23"/>
  </si>
  <si>
    <t xml:space="preserve">児童・生徒用のトイレと同様に憩いの場と捉え、明るく清潔感のある空間とすること。 </t>
  </si>
  <si>
    <t>消防設備</t>
    <rPh sb="0" eb="4">
      <t>ショウボウセツビ</t>
    </rPh>
    <phoneticPr fontId="23"/>
  </si>
  <si>
    <t>複合機能</t>
    <rPh sb="0" eb="4">
      <t>フクゴウキノウ</t>
    </rPh>
    <phoneticPr fontId="23"/>
  </si>
  <si>
    <t>職員用</t>
    <rPh sb="0" eb="2">
      <t>ショクイン</t>
    </rPh>
    <phoneticPr fontId="23"/>
  </si>
  <si>
    <t>理科室・理科準備室</t>
    <rPh sb="0" eb="3">
      <t>リカシツ</t>
    </rPh>
    <rPh sb="4" eb="9">
      <t>リカジュンビシツ</t>
    </rPh>
    <phoneticPr fontId="23"/>
  </si>
  <si>
    <t>職員室・事務室</t>
    <rPh sb="0" eb="3">
      <t>ショクインシツ</t>
    </rPh>
    <rPh sb="4" eb="7">
      <t>ジムシツ</t>
    </rPh>
    <phoneticPr fontId="23"/>
  </si>
  <si>
    <t>〇台</t>
    <rPh sb="1" eb="2">
      <t>ダイ</t>
    </rPh>
    <phoneticPr fontId="23"/>
  </si>
  <si>
    <t>④共用部</t>
    <rPh sb="1" eb="4">
      <t>キョウヨウブ</t>
    </rPh>
    <phoneticPr fontId="23"/>
  </si>
  <si>
    <t>②特別教室</t>
    <rPh sb="1" eb="5">
      <t>トクベツキョウシツ</t>
    </rPh>
    <phoneticPr fontId="23"/>
  </si>
  <si>
    <t>建築設備・厨房機器等が正常な状況にあるかどうかについて、現場を巡回して観察し、異常を発見したときは正常化のための措置を行うこと。建築設備・厨房機器等に付随する消耗品については、適宜、交換すること。</t>
  </si>
  <si>
    <t>③管理諸室</t>
    <rPh sb="1" eb="5">
      <t>カンリショシツ</t>
    </rPh>
    <phoneticPr fontId="23"/>
  </si>
  <si>
    <t>(4)建設・工事監理業務における基本的な考え方</t>
  </si>
  <si>
    <t>⑤別棟施設</t>
    <rPh sb="1" eb="2">
      <t>ベツ</t>
    </rPh>
    <rPh sb="2" eb="3">
      <t>トウ</t>
    </rPh>
    <rPh sb="3" eb="5">
      <t>シセツ</t>
    </rPh>
    <phoneticPr fontId="23"/>
  </si>
  <si>
    <t>明るさや開放感、清潔感等基本的な居住性はもとより、汚れたり破損しにくく、汚れたり破損しても目立ちにくい等、メンテナンスが容易な仕様とすること。特に、床は防滑性や、清掃を考慮したメンテナンス性が高い素材とすること。</t>
  </si>
  <si>
    <t>事業者は「添付資料 6 移植対象樹木、遺跡、地中障害想定範囲図」に基づき、記念樹等の移植を行い、うるおいのある屋外空間を形成するとともに、樹木の成長を十分に考慮し、成長後の根や枝葉等が外構や建物に影響がないように配置を調整すること。</t>
  </si>
  <si>
    <t>現中学校敷地の既存のキュービクルは撤去、新設し、高圧での引き込みを行うこと。引き込みについては、合理的な計画を行うこと。</t>
  </si>
  <si>
    <t>現在価値の算出においては、割引率4.0％を用い、一期工事部分の引渡し日を基準日とし、令和14年度の支払いから割り引いて計算してください。</t>
    <rPh sb="0" eb="2">
      <t>ゲンザイ</t>
    </rPh>
    <rPh sb="2" eb="4">
      <t>カチ</t>
    </rPh>
    <rPh sb="5" eb="7">
      <t>サンシュツ</t>
    </rPh>
    <rPh sb="13" eb="16">
      <t>ワリビキリツ</t>
    </rPh>
    <rPh sb="21" eb="22">
      <t>モチ</t>
    </rPh>
    <rPh sb="24" eb="25">
      <t>イッ</t>
    </rPh>
    <rPh sb="25" eb="26">
      <t>キ</t>
    </rPh>
    <rPh sb="26" eb="28">
      <t>コウジ</t>
    </rPh>
    <rPh sb="28" eb="30">
      <t>ブブン</t>
    </rPh>
    <rPh sb="31" eb="32">
      <t>ヒ</t>
    </rPh>
    <rPh sb="32" eb="33">
      <t>ワタ</t>
    </rPh>
    <rPh sb="34" eb="35">
      <t>ニチ</t>
    </rPh>
    <rPh sb="36" eb="39">
      <t>キジュンビ</t>
    </rPh>
    <rPh sb="42" eb="44">
      <t>レイワ</t>
    </rPh>
    <rPh sb="46" eb="48">
      <t>ネンド</t>
    </rPh>
    <rPh sb="49" eb="51">
      <t>シハラ</t>
    </rPh>
    <rPh sb="54" eb="55">
      <t>ワ</t>
    </rPh>
    <rPh sb="56" eb="57">
      <t>ビ</t>
    </rPh>
    <rPh sb="59" eb="61">
      <t>ケイサン</t>
    </rPh>
    <phoneticPr fontId="23"/>
  </si>
  <si>
    <t>事前調査業務費</t>
    <rPh sb="0" eb="2">
      <t>ジゼン</t>
    </rPh>
    <rPh sb="2" eb="4">
      <t>チョウサ</t>
    </rPh>
    <rPh sb="4" eb="6">
      <t>ギョウム</t>
    </rPh>
    <rPh sb="6" eb="7">
      <t>ヒ</t>
    </rPh>
    <phoneticPr fontId="23"/>
  </si>
  <si>
    <t>授乳室（おむつ替えスペースを含む）を設けること。</t>
  </si>
  <si>
    <t>電波障害調査業務費</t>
    <rPh sb="0" eb="4">
      <t>デンパショウガイ</t>
    </rPh>
    <rPh sb="4" eb="6">
      <t>チョウサ</t>
    </rPh>
    <rPh sb="6" eb="8">
      <t>ギョウム</t>
    </rPh>
    <rPh sb="8" eb="9">
      <t>ヒ</t>
    </rPh>
    <phoneticPr fontId="23"/>
  </si>
  <si>
    <t>法令等により資格を必要とする業務の場合には、有資格者を業務担当者に選任し、事前にその氏名及び資格を町に通知すること。</t>
  </si>
  <si>
    <t>防災井戸</t>
    <rPh sb="0" eb="2">
      <t>ボウサイ</t>
    </rPh>
    <rPh sb="2" eb="4">
      <t>イド</t>
    </rPh>
    <phoneticPr fontId="23"/>
  </si>
  <si>
    <t>事業者は、本施設の利用者等の急病、事故、犯罪、災害等、緊急の事態が発生したときは、応急措置を行えるよう、事務室等に簡易な薬品等を用意するほか、様々なケースを想定して、日頃から訓練を行い備えておくこと。</t>
  </si>
  <si>
    <t>建設工事合計</t>
  </si>
  <si>
    <t>照明器具、コンセント等の配管配線工事及び幹線工事を行うこと。非常用照明、誘導灯等は、関連法令に基づき設置すること。また、重要負荷のコンセントには避雷対策を講じること。</t>
  </si>
  <si>
    <t>解体工事に先立ち、害虫及び害獣の駆除を実施すること。</t>
  </si>
  <si>
    <t>本施設の非構造部材の耐震安全性能分類は、「官庁施設の総合耐震・対津波計画基準」（国土交通省大臣官房官庁営繕部、令和3年版）のA類とする。</t>
  </si>
  <si>
    <t>現上市中学校</t>
    <rPh sb="0" eb="1">
      <t>ゲン</t>
    </rPh>
    <rPh sb="1" eb="3">
      <t>カミイチ</t>
    </rPh>
    <rPh sb="3" eb="6">
      <t>チュウガッコウ</t>
    </rPh>
    <phoneticPr fontId="23"/>
  </si>
  <si>
    <t>自立活動等の授業形態に合わせて使用できるように、移動間仕切を設置するなど、空間の可変性を確保すること。</t>
  </si>
  <si>
    <t>　②　その他諸経費</t>
  </si>
  <si>
    <t>GIGAスクール構想に基づくICTを活用した授業等を想定し、電子黒板等の情報機器の活用を踏まえた教室とすること。また、情報機器や各種物品の使用も含む、地域開放を前提とすること。</t>
  </si>
  <si>
    <t>用務員業務</t>
    <rPh sb="0" eb="3">
      <t>ヨウムイン</t>
    </rPh>
    <rPh sb="3" eb="5">
      <t>ギョウム</t>
    </rPh>
    <phoneticPr fontId="23"/>
  </si>
  <si>
    <t>ウ　食材管理</t>
  </si>
  <si>
    <t>学校開放施設の運営業務</t>
    <rPh sb="0" eb="4">
      <t>ガッコウカイホウ</t>
    </rPh>
    <rPh sb="4" eb="6">
      <t>シセツ</t>
    </rPh>
    <phoneticPr fontId="23"/>
  </si>
  <si>
    <t>・｢提案書｣の提案内容が、下記に示されている「要求水準書」の確認事項を満たす内容となっているか確認してください。</t>
    <rPh sb="23" eb="25">
      <t>ヨウキュウ</t>
    </rPh>
    <rPh sb="25" eb="27">
      <t>スイジュン</t>
    </rPh>
    <rPh sb="27" eb="28">
      <t>ショ</t>
    </rPh>
    <rPh sb="30" eb="32">
      <t>カクニン</t>
    </rPh>
    <rPh sb="32" eb="34">
      <t>ジコウ</t>
    </rPh>
    <phoneticPr fontId="23"/>
  </si>
  <si>
    <t>(2)複合機能</t>
  </si>
  <si>
    <t>(ｱ)メディアスペース（学校図書館）</t>
    <rPh sb="12" eb="14">
      <t>ガッコウ</t>
    </rPh>
    <rPh sb="14" eb="17">
      <t>トショカン</t>
    </rPh>
    <phoneticPr fontId="23"/>
  </si>
  <si>
    <t>第1節 設計業務総則</t>
  </si>
  <si>
    <t>行事用の椅子の収納スペースを確保すること。また、折りたたみ式机も収納できるようなスペースを確保すること。</t>
  </si>
  <si>
    <t>レファレンス活動、読み聞かせ、ブックトーク、本の紹介などにより、「調べ学習」を支援する。</t>
  </si>
  <si>
    <t>1.業務の対象範囲</t>
  </si>
  <si>
    <t>2.業務期間</t>
  </si>
  <si>
    <t>GIGA スクール構想に基づくICT を活用した授業等を想定し、電子黒板等の情報機器の活用を踏まえた教室とすること。また、情報機器や各種物品の使用も含む、地域開放を前提とすること。</t>
  </si>
  <si>
    <t>解体対象施設にある残置物（什器・備品のうち、建築物に固着されていないものや残置オイル等）は、事業者による解体・撤去工事の着手までに、町が別途、処理を行うものとする。</t>
  </si>
  <si>
    <t>教材室を各階に配置すること。</t>
  </si>
  <si>
    <t>第2節 事前調査業務</t>
  </si>
  <si>
    <t>ウ 業務担当者</t>
  </si>
  <si>
    <t>事業者は、本事業の遂行に際し、設計時における事前調査として、必要に応じて現況測量、地盤調査等の事前調査を実施すること。調査に先立ち、調査概要及び日程等を記載した事前調査要領書を本町に提出し確認を受けること。</t>
  </si>
  <si>
    <t>敷地内通路や廊下の角等の衝突の恐れがあるような部分については、見通しの確保や緩衝材（コーナーガード等）の設置等、児童や生徒、こども図書館利用者等、施設利用者の安全性に配慮すること。</t>
  </si>
  <si>
    <t>事業者は、長期修繕（保全）計画に基づき、施設の運営に支障をきたさないよう、計画的に修繕を行うこと。</t>
  </si>
  <si>
    <t>ア 全体配置・動線</t>
  </si>
  <si>
    <t>学校の給食時間に合わせて、温かいものは温かく食べられるような温度管理を行い、また、調理完了から給食開始まで2時間以内となるように、出来上がり時間を十分考慮して調理するものとする。なお、給食時間が変更になるときは、その都度、学校から業務連絡書により連絡する。ただし、緊急の場合は、口頭により連絡することができる。</t>
  </si>
  <si>
    <t>新校舎等の整備期間中は事業予定地の既存校舎での教育活動を継続している。工事期間中も可能な限り良好な教育環境を維持すること。</t>
  </si>
  <si>
    <t>グレーチングの形状は排水に支障がないような形状とし、材質については、原則、アルミ製(ノンスリップタイプ・取り外しフック付き)とするが、台車等の重量物の動線等により耐久性に問題が生じる可能性がある場合はステンレス製とすること。</t>
  </si>
  <si>
    <t>新校舎等の建設後、事業予定地の既存校舎はすべて解体する。</t>
  </si>
  <si>
    <t>事業者は運営業務の実施に伴い発生した事故、利用者等から寄せられた運営業務に関する苦情や要望等に対して、再発の防止措置を含め迅速かつ適切に対応し、対応の結果を速やかに本町に報告すること。また、事業者の維持管理・運営業務の範囲外での事故や苦情等を受けた場合、町に速やかに報告し、対応について協議すること。</t>
  </si>
  <si>
    <t>(6)業務報告書</t>
  </si>
  <si>
    <t>(ｲ)配置・動線計画</t>
  </si>
  <si>
    <t>コ 工事期間中の上市中学校生徒への配慮及び教育活動の工夫</t>
  </si>
  <si>
    <t>児童・生徒が複合機能にも通常出入りすることを前提とした計画とすること。</t>
  </si>
  <si>
    <t>(ｲ)屋外トイレ</t>
  </si>
  <si>
    <t>仮設校舎を必要としない配置計画とすること。</t>
  </si>
  <si>
    <t>歩車分離を基本とし、通学動線や地域開放施設等の利用者の動線に配慮した計画とすること。なお、歩車分離を前提として、敷地内に駐車場を分散配置することも可とする。様々な利用者にとって使いやすい駐車場配置とすること。</t>
  </si>
  <si>
    <t>スクールバスの運用や大型バスの乗り入れを想定し、敷地内に専用駐車場、乗降場、転回スペース等を確保すること。</t>
  </si>
  <si>
    <t>大型バスの乗り入れや駐車場への車両の安全なアプローチのため、敷地北側の道路整備およびその在り方を踏まえて計画すること。</t>
  </si>
  <si>
    <t>事故、火災、自然災害等が発生した場合は、維持管理業務計画書に基づき直ちに被害の拡大防止及び復旧に必要な措置を講じるとともに、町及び関係機関に報告すること。</t>
  </si>
  <si>
    <t>カウンターは、利用者と職員の間の適切な距離及び目線の高さ設定に留意するとともに、フロア全体の相互視認性を確保すること。</t>
  </si>
  <si>
    <t>本施設の飲料水等の生活用水の水質検査、空気環境測定等を行うこと。</t>
  </si>
  <si>
    <t>閲覧スペースは20席を下限とするが、授業での利用も想定し、35席程度確保できることが望ましい。</t>
  </si>
  <si>
    <t>開閉窓には、原則として、網戸を設置すること（網戸には落下防止策を講じること）。</t>
  </si>
  <si>
    <t>事業者は、補助金等の申請を支援するとともに、各種申請等の関係機関との協議内容を本町に報告するとともに、必要に応じて、各種許認可等の書類の写しを本町に提出すること。</t>
  </si>
  <si>
    <t>大型バスやスクールバスの乗り入れ、駐車場への車両の安全なアプローチに配慮して計画すること。</t>
  </si>
  <si>
    <t>(ｲ) 統括</t>
    <rPh sb="4" eb="6">
      <t>トウカツ</t>
    </rPh>
    <phoneticPr fontId="23"/>
  </si>
  <si>
    <t>上市町保健福祉総合センターその他の周辺公共施設との連携や駐車場の一体利用に配慮した計画とすること。</t>
  </si>
  <si>
    <t>(g) 完成図（什器・備品配置表） 一式（縮小製本図 4 部）</t>
  </si>
  <si>
    <t>廊下や階段についても単なる移動空間ではなく、学びの場として有効活用するなど、各教室だけでなく学校全体が学びの空間として有機的に機能する校舎計画を目指すこと。</t>
  </si>
  <si>
    <t>ボール等の対策として、体育館内のコンセント、誘導灯及び屋内消火栓のブザー・表示灯などは、ガード付きのものを採用すること。</t>
  </si>
  <si>
    <t>事業者は、近隣住民等に対して、次の事項に留意して工事を実施すること。</t>
  </si>
  <si>
    <t>規模及び利用形態を勘案して、教育活動や文化活動を効率的かつ効果的に行うことができ、かつ、緊急時の避難がスムーズに行えるよう、適切に配置及び動線を計画すること。</t>
  </si>
  <si>
    <t>雨天時、積雪時等の軽運動スペースを確保すること。具体的な方法は事業者の提案によるものとし、多目的ホール等を軽運動スペースとしても活用する、軽運動可能なピロティを整備するなど、費用対効果と利便性を考慮した提案とすること。</t>
  </si>
  <si>
    <t>本事業において整備される施設により、近隣への電波障害を発生させない規模及び配置とすることが望ましいが、電波障害等が発生した場合、適切な処置を行うこと。</t>
  </si>
  <si>
    <t>騒音、振動、排気、夜間照明及び日影の影響等、近隣の住宅環境に十分配慮した計画とすること。</t>
  </si>
  <si>
    <t>敷地出入口から各フロア・諸室までのバリアフリー動線を確保すること。なお、エレベーターについては1台を設置するものとし、給食運搬用と兼用又はダムウエーターとの併用のいずれかで給食運搬動線にも配慮した計画とすること。</t>
  </si>
  <si>
    <t>ユニバーサルデザインを取り入れ、誰にでも優しい施設計画とすること。</t>
  </si>
  <si>
    <t>将来の児童・生徒数の変動、教育内容や教育方法等の変化に伴う什器・備品、ネットワーク機器の変更、空き教室の他施設への転用等に対応できる柔軟性のある建築物の構造とする等、施設整備費及び長期にわたる維持管理費を含むライフサイクルコストの低減に向けた各種の工夫を盛り込むこと。</t>
  </si>
  <si>
    <t>イ 災害時対応</t>
  </si>
  <si>
    <t>積載量やかご内幅等の各仕様は、給食配膳の遅延等による給食運営への支障がないよう十分考慮し、また、給食運搬用コンテナと人員が余裕を持って乗れるものとすること。</t>
  </si>
  <si>
    <t>d その他</t>
  </si>
  <si>
    <t>イ 施設規模、必要諸室及び什器・備品</t>
  </si>
  <si>
    <t>(2)植栽管理業務</t>
  </si>
  <si>
    <t>(ｱ)施設規模及び必要諸室</t>
  </si>
  <si>
    <t>各種設備の警報機器については法令で必要なものに限らず、日常の施設管理を円滑に行う上で必要なものや本施設運営に支障が生じないよう十分考慮して計画すること。</t>
  </si>
  <si>
    <t>各種スイッチ・リモコン類の位置は、動線や使い勝手等を十分に考慮して設置箇所を検討すること。</t>
  </si>
  <si>
    <t>(ｲ)什器・備品</t>
  </si>
  <si>
    <t>職員・来客用トイレは共有とすること。また、1階に設置する職員・来客用トイレは、イベント時のトイレ使用を考慮した配置とすること。</t>
  </si>
  <si>
    <t>「添付資料5　什器・備品リスト（参考仕様）」に記載されている什器・備品の寸法、素材、仕様等は参考であり、諸室の形状や用途等に応じて適切に計画すること。</t>
  </si>
  <si>
    <t>什器・備品は、耐久性に優れた仕様とすること。特に天板や中板は傷みやすいことに留意し、材質等仕様を選定すること。</t>
  </si>
  <si>
    <t>特別教室に設ける実習台や作業台は、傷んだ時に修繕しやすい仕様が望ましい。</t>
  </si>
  <si>
    <t>各諸室に設けるコンセントの数等については、「添付資料4　諸室リスト及び電気・機械要求性能表」を参照すること。</t>
  </si>
  <si>
    <t>(ｱ)共通</t>
    <rPh sb="3" eb="5">
      <t>キョウツウ</t>
    </rPh>
    <phoneticPr fontId="23"/>
  </si>
  <si>
    <t>準備室とは別に、教室から直接作品を保管できるスペースを十分に確保すること。</t>
  </si>
  <si>
    <t>町への完成確認報告は、工事監理者が事業者を通じて行うこと。</t>
  </si>
  <si>
    <t>仕上げ計画は、周辺環境との調和を図るとともに、維持管理についても考慮し、清掃及び管理が実施しやすい施設となるよう配慮すること。</t>
  </si>
  <si>
    <t>外装は、使用材料や断熱方法等を十分検討し、長期間使用可能で、耐久性のある仕上げとすること。</t>
  </si>
  <si>
    <t>(ｵ)家庭科室・家庭科準備室</t>
  </si>
  <si>
    <t>建築基準法、学校環境衛生管理マニュアル（厚生労働省）及び室内空気中化学物質の測定マニュアル（厚生労働省）に基づき、仕様材料の選定、設計・建設・維持管理の各段階における環境汚染防止対策、各段階で必要な室内空気環境測定（13物質、T－VOCの検査）を実施すること。</t>
  </si>
  <si>
    <t>(ｲ)外部仕上げ</t>
    <rPh sb="3" eb="5">
      <t>ガイブ</t>
    </rPh>
    <rPh sb="5" eb="7">
      <t>シア</t>
    </rPh>
    <phoneticPr fontId="23"/>
  </si>
  <si>
    <t>地域開放エリアの施設管理を行うこと。具体的には、終了後の施設確認・貸出物品の返却確認・機械警備の設定・解除等、施設利用者の利用開始から終了後の原状復帰までに必要な一切の業務を想定している。安全な学校運営が可能となるよう、各施設の解錠、施錠を行い、マスターキー及び各施設の鍵を厳重に管理すること。</t>
  </si>
  <si>
    <t>水を防ぐため、屋根及び外壁面について十分な防水措置を講じること。特に、排水しにくい平屋根部分、設備配管等と周囲とのジョイント部分、各種シール部分等は、漏水を防止する措置を講じること。なお、極力耐用年数の長い金属屋根とするなど、ライフサイクルコストの縮小に配慮した仕上げとすることが望ましい。</t>
  </si>
  <si>
    <t>外部出入り口付近には、足洗い場を設けること。</t>
  </si>
  <si>
    <t>積雪、大雨や台風等による風水害に耐え得る構造とし、これらによる屋根部の変形に伴う漏水に十分注意すること。児童・生徒の安全性に配慮した落雪や氷柱への対策も実施すること。</t>
  </si>
  <si>
    <t>鳥類、鼠族及び昆虫の侵入並びにそれらの住み着きを防ぐ構造であること。具体的には、換気用ダクトへの網の取り付け、給食室等における排水トラップの設置等がなされていること。</t>
  </si>
  <si>
    <t>通級指導教室や教職員のミーティングルームとして使用することを前提とした設えとし、ホワイトボードを設置すること。</t>
  </si>
  <si>
    <t>(ｳ)内部仕上げ</t>
  </si>
  <si>
    <t>給水及び給湯の配管口径は、各諸室の使用状況を十分に考慮して、各諸室で同時使用しても流量に支障がないようにすること。</t>
  </si>
  <si>
    <t>校内各所に児童・生徒の交流スペースとなるベンチ等を設けること。ベンチ等の児童が落ち着ける空間は普通教室近傍に設けることが望ましい。また、階段下等のデッドスペースを有効活用すること。</t>
  </si>
  <si>
    <t>建築物内部の仕上げ（天井、床、内壁、扉、窓等）は、次の点に留意すること。</t>
  </si>
  <si>
    <t>扉の小窓は、ポリカーボネート製とすること。</t>
  </si>
  <si>
    <t>(ｳ)児童・生徒用更衣室</t>
  </si>
  <si>
    <t>外構及び建物内には、統一性があり、空間と調和したサイン計画を行うこと。</t>
  </si>
  <si>
    <t>サインは、本施設の利用者が不自由なく安心して利用できるよう、ユニバーサルデザインの観点から認知が容易であるものとすること（外構及びその他の敷地への全ての動線を含む。）。</t>
  </si>
  <si>
    <t>敷地出入口や敷地境界フェンス等には、現在地及び施設の出入口の位置等の案内表示を含む施設の案内板を設置すること。</t>
  </si>
  <si>
    <t>トイレの衛生対策、特に臭気対策には万全を期すこと。また、男子用小便器は、自動洗浄機能付き（自己発電式）とすること。</t>
  </si>
  <si>
    <t>自主完成検査及び完成検査は、次の「(ｱ) 事業者による自主完成検査」及び「(ｲ) 町の完成検査」の規定に基づき実施すること。また、事業者は、町による完成検査後に、「(ｳ) 完成図書の提出」に基づき必要な書類を町に提出すること。</t>
  </si>
  <si>
    <t>事業者は、事業期間全体の長期修繕（保全）計画を作成し、町に提出すること。</t>
  </si>
  <si>
    <t>メディアスペースとこども図書館全体を見渡せる位置に図書カウンターを設けること。</t>
  </si>
  <si>
    <t>また、定期の点検等を実施し、シーズンイン・シーズンアウト調整を行うこと。特に、次の点に十分留意して保守点検を行うこと。</t>
  </si>
  <si>
    <t>地域開放用に使用する通用門から地域開放を行う室やこども図書館エントランスまでの経路に適宜、案内サイン（目的地までの距離や行先等を示すサイン）を設置すること。</t>
  </si>
  <si>
    <t>こども図書館エントランス付近の壁面には、館名サインの設置及び開館時間等の表示を行うこと。</t>
  </si>
  <si>
    <t>普通教室、特別支援教室の室名サインは、クラス配置の変更に対応できるよう着脱式とし、予備も見込むこと。</t>
  </si>
  <si>
    <t>事業者は、「添付資料5 什器・備品リスト（参考仕様）」により本施設に設置した什器・備品等について、什器・備品等に関する台帳（品名、規格、金額（単価）、数量等）を作成し、適切に管理すること。</t>
  </si>
  <si>
    <t>突き出しタイプの室名サインを設置する場合は、衝突の危険がないよう設置高さに留意すること。また、いたずらにより破損、落下しない頑丈な仕様とすること。</t>
  </si>
  <si>
    <t>外構計画は、次の点に留意すること。</t>
  </si>
  <si>
    <t>ウ 建築設備の耐震安全性の分類</t>
  </si>
  <si>
    <t>校庭や新校舎等のメンテナンス、施設運営に伴う搬出入等、駐車場以外の車両動線にも留意した舗装とすること。</t>
  </si>
  <si>
    <t>サ 避難所機能の確保</t>
  </si>
  <si>
    <t>給食室には、原則、グリーストラップを設けること。阻集器は防臭蓋とし、床面の水や砂埃等が流入しない構造とすること。</t>
  </si>
  <si>
    <t>職員室・事務室に近接した配置とすること。提案により、職員室・事務室と一体的な室とすることも可とするが、その場合は仕切りを設けるなど防音対策を施すこと。</t>
  </si>
  <si>
    <t>オ ガス</t>
  </si>
  <si>
    <t>校庭の一角で日当たりのよい場所に、学校農園や栽培活動ができるスペースを確保すること。</t>
  </si>
  <si>
    <t>登下校時の安全等に配慮した位置に、外構照明（自動点滅及び時間点滅が可能な方式）を設置すること。</t>
  </si>
  <si>
    <t>カ 学校からの眺望（剱岳、立山連峰）への配慮</t>
  </si>
  <si>
    <t>ク 安全面・セキュリティに配慮した計画</t>
  </si>
  <si>
    <t>ケ 歩車分離、登下校時の安全性の確保</t>
  </si>
  <si>
    <t>様式H－18　建設業務に含む什器・備品等リスト</t>
    <rPh sb="0" eb="2">
      <t>ヨウシキ</t>
    </rPh>
    <rPh sb="7" eb="11">
      <t>ケンセツギョウム</t>
    </rPh>
    <rPh sb="12" eb="13">
      <t>フク</t>
    </rPh>
    <rPh sb="14" eb="16">
      <t>ジュウキ</t>
    </rPh>
    <rPh sb="19" eb="20">
      <t>トウ</t>
    </rPh>
    <phoneticPr fontId="23"/>
  </si>
  <si>
    <t>ア こども図書館</t>
  </si>
  <si>
    <t>(2)構造計画の考え方</t>
  </si>
  <si>
    <t>本施設の構造計画は、次の適用基準に基づいて計画し、建築基準法によるほか、日本建築学会諸基準、「2025年版建築物の構造関係技術基準解説書」（国土交通省住宅局建築指導課他編集）及び「官庁施設の総合耐震・対津波計画基準」（国土交通省大臣官房官庁営繕部、令和3年度版）等に準拠すること。なお、これらの基準等の見直しが行われた場合には、変更後の基準に準拠すること。</t>
  </si>
  <si>
    <t>衛生器具類は、さまざまな施設利用者にも使いやすいものとし、かつ、節水型の器具を採用すること。</t>
  </si>
  <si>
    <t>ア 施設の建築構造体の耐震安全性の分類</t>
  </si>
  <si>
    <t>本施設における設備の耐震対策は、「官庁施設の総合耐震・対津波計画基準」（国土交通省大臣官房官庁営繕部、令和3年版）の乙類とする。</t>
  </si>
  <si>
    <t>開放的な空間を創出できる天井高を確保し、仕上材は音の反射が極力少ない材質を採用すること。</t>
  </si>
  <si>
    <t>バリアフリートイレに紐式・押しボタン式両用緊急呼出ボタン（以下、「緊急呼出ボタン」という。）及び表示灯を設置し、職員室、こども図書館事務室及び地域連携推進室から確認できる位置に、異常を知らせる表示盤を設置すること。緊急呼出ボタンの設置箇所等については、「添付資料4 諸室リスト及び電気・機械要求性能表」を参照すること。</t>
  </si>
  <si>
    <t>また、将来の間取り変更に柔軟に対応できるよう耐震壁の配置等を工夫した構造計画とするなど、建物の長寿命化にも配慮すること。</t>
  </si>
  <si>
    <t>諸室に必要な設備は「添付資料4　諸室リスト及び電気・機械要求性能表」及び「添付資料5　什器・備品リスト（参考仕様）」を参照し、適切な設備を見込むこと。</t>
  </si>
  <si>
    <t>更新時及びメンテナンス時の効率性等を考慮した計画とすること。</t>
  </si>
  <si>
    <t>設備機器の更新、電気容量の増加等の可能性を踏まえ、受変電設備及び配電盤内に電灯及び動力の予備回線を計画すること。</t>
  </si>
  <si>
    <t>(6)　環境配慮工事（ZEB Oriented相当以上）</t>
    <rPh sb="4" eb="6">
      <t>カンキョウ</t>
    </rPh>
    <rPh sb="6" eb="8">
      <t>ハイリョ</t>
    </rPh>
    <rPh sb="8" eb="10">
      <t>コウジ</t>
    </rPh>
    <rPh sb="23" eb="25">
      <t>ソウトウ</t>
    </rPh>
    <rPh sb="25" eb="27">
      <t>イジョウ</t>
    </rPh>
    <phoneticPr fontId="23"/>
  </si>
  <si>
    <t>(e) 完成図（機械設備） 一式（縮小製本図 4 部）</t>
  </si>
  <si>
    <t>居室・廊下等に設置する各種BOXや盤等については壁面に埋込むことを基本とし、突起物がないよう計画すること。</t>
  </si>
  <si>
    <t xml:space="preserve">廊下・階段としての限定した設えではなく、すべてが活動エリアとして捉えた計画とするとともに、児童・生徒の交流、憩いの場となるような演出を期待する。また、廊下壁は、給食運搬用コンテナ等に対する壁面保護材を設置すること。 </t>
  </si>
  <si>
    <t>各種スイッチや操作機器、コンセント位置は動線や使い勝手等を十分考慮して計画すること。</t>
  </si>
  <si>
    <t>なお、これら一連の書類については、事業期間を通じて保管し、管理すること。</t>
  </si>
  <si>
    <t>使用電力量を確認できるメーターは、門扉付近等の外部から見えやすい位置や、検針が容易な位置に設置すること。</t>
  </si>
  <si>
    <t>各諸室の換気設備は、その用途及び目的に応じた換気システムを採用し、シックスクール・シックハウス対応にも十分配慮すること。詳細は、建築基準法及び学校衛生管理マニュアル（厚生労働省）を参照すること。</t>
  </si>
  <si>
    <t>イ 電気設備</t>
    <rPh sb="2" eb="4">
      <t>デンキ</t>
    </rPh>
    <rPh sb="4" eb="6">
      <t>セツビ</t>
    </rPh>
    <phoneticPr fontId="23"/>
  </si>
  <si>
    <t>(ｱ)受変電設備</t>
    <rPh sb="3" eb="6">
      <t>ジュヘンデン</t>
    </rPh>
    <rPh sb="6" eb="8">
      <t>セツビ</t>
    </rPh>
    <phoneticPr fontId="23"/>
  </si>
  <si>
    <t>イ 業務実施体制の届出</t>
  </si>
  <si>
    <t>電力メーター等は、確認が容易な位置に設置すること。</t>
  </si>
  <si>
    <t>既存キュービクルは撤去し、新設すること。</t>
  </si>
  <si>
    <t>(ｲ)電灯設備及びコンセント設備</t>
    <rPh sb="3" eb="5">
      <t>デントウ</t>
    </rPh>
    <rPh sb="5" eb="7">
      <t>セツビ</t>
    </rPh>
    <rPh sb="7" eb="8">
      <t>オヨ</t>
    </rPh>
    <rPh sb="14" eb="16">
      <t>セツビ</t>
    </rPh>
    <phoneticPr fontId="23"/>
  </si>
  <si>
    <t>ア 普通教室</t>
  </si>
  <si>
    <t>イ 什器・備品等の調達・設置業務</t>
  </si>
  <si>
    <t>キ　研修等</t>
  </si>
  <si>
    <t xml:space="preserve">町及び学校は、献立及び給食実施日数等に関して、文書（献立作成基本計画、献立表、給食日誌、作業指示書、アレルギー対応食指示書、盛りつけ表等）により提示する。
運営業務責任者は、文書により学校と打ち合わせた結果について、速やかに調理従事者に周知徹底すること。
</t>
  </si>
  <si>
    <t>a 共通</t>
  </si>
  <si>
    <t>各諸室の照度については、「添付資料4　諸室リスト及び電気・機械要求性能表」を参照し、必要な照明器具の台数を確保すること。</t>
  </si>
  <si>
    <t>外灯は、自動点滅及び時間点滅が可能な方式とすること。</t>
  </si>
  <si>
    <t>事業者は、本施設を保全し、児童・生徒及び利用者等の安全を確保し、本施設の運営に支障が生じないよう、警備保安業務は24時間365日対応とし、本施設の内部から敷地周辺まで、防犯・警備業務及び防火・防災業務を適切に実施すること。</t>
  </si>
  <si>
    <t>メディアスペースと多目的スペース、多目的ホール、体育館、こども図書館内おはなしルームには町と協議・調整し、本工事でプロジェクター等の設備を設置すること。なお、プロジェクターの仕様及びスクリーンのサイズは空間に応じた視認性を確保できるものとし、必要に応じて補助モニター等を合わせて設置すること。</t>
  </si>
  <si>
    <t>プライバシーに配慮し、適切な遮音性能を確保するとともに、明るく落ち着きのある空間とすること。</t>
  </si>
  <si>
    <t>昼光を利用した照明制御や、人感センサーでの照明制御などを導入し、省電力化を図ること。</t>
  </si>
  <si>
    <t>(2)定期保守点検業務</t>
  </si>
  <si>
    <t>自動火災報知設備</t>
    <rPh sb="0" eb="6">
      <t>ジドウカサイホウチ</t>
    </rPh>
    <rPh sb="6" eb="8">
      <t>セツビ</t>
    </rPh>
    <phoneticPr fontId="23"/>
  </si>
  <si>
    <t>電源が必要な機器を教職員、児童・生徒等が同時使用することが想定される諸室（特に特別教室）は、適切な電気容量を見込むこと。</t>
  </si>
  <si>
    <t>事業者は、事業期間中、本施設の建築物、建築設備及び外構等が要求水準に示す性能及び機能を保ち、劣化に伴う機能低下を防止するため、必要な修繕又は更新を行うこと。ただし、ここでいう修繕又は更新とは、経常修繕及び計画修繕をいい、大規模修繕を含まないものとする。</t>
  </si>
  <si>
    <t>照明器具には、必要に応じて電球等の破損による破片の飛散を防止する保護装置を設けること。ただし、電球等の取替えや清掃が容易にできるよう工夫すること。</t>
  </si>
  <si>
    <t>(2)清掃業務</t>
  </si>
  <si>
    <t>体育館の照明設備（高天井照明）は、拡散パネル付とし、側面ガードを設けること。また、落下防止ワイヤーを設け、カバーはポリカーボネート製とすること。</t>
  </si>
  <si>
    <t>c 給食室</t>
  </si>
  <si>
    <t>本業務は、学校図書館・こども図書館（以下あわせて「こども図書館等」という。）を活用した教育活動の展開の支援と、町民ニーズに応じた豊かな図書館サービスの提供を目的とする。事業者は、以下の事項を基本方針とし、本業務を実施する。</t>
  </si>
  <si>
    <t>配膳室、下処理室、検収室、洗浄室については、必要照度を確保するとともに、作業面照度の均斉度を高くすること。</t>
  </si>
  <si>
    <t>(ｳ)情報通信設備</t>
    <rPh sb="3" eb="5">
      <t>ジョウホウ</t>
    </rPh>
    <rPh sb="5" eb="7">
      <t>ツウシン</t>
    </rPh>
    <rPh sb="7" eb="9">
      <t>セツビ</t>
    </rPh>
    <phoneticPr fontId="23"/>
  </si>
  <si>
    <t>最低限必要な箇所は「添付資料4　諸室リスト及び電気・機械要求性能表」に定めるが、諸室の利用方法を考慮して、設計時に適宜追加配置すること。</t>
  </si>
  <si>
    <t>こども図書館については、書籍や雑誌、資料等を保管する上で、適切な温湿度管理を行うこと。</t>
  </si>
  <si>
    <t>事業者は、本施設の建築物の構造部、屋根、外壁、内壁、天井、床、階段、建具等の各部位について、利用者の安全を確保しつつ、外観・景観上、清潔かつ美しい状態を保ち、仕上げ材についても美観を維持するとともに、破損、漏水等がなく、本施設の完全な運用が可能となるように、設計図書に定められた所要の性能及び機能を保つこと。</t>
  </si>
  <si>
    <t>事業者は、建設工事の着工前に、詳細工程表を含む施工計画書（既存校舎等の解体・撤去工事に関しては、解体工事施工計画書）を作成し、次の書類とともに町に提出して、承諾を得ること。</t>
  </si>
  <si>
    <t>町の情報ネットワークに接続可能な複数の情報回線を引き込む配管工事を行うこと（将来的なOA拡充にも対応可能なよう整備すること）。</t>
  </si>
  <si>
    <t>配線仕様は、提案時点の最新のもので計画すること。</t>
  </si>
  <si>
    <t>GIGAスクールに対応したICT環境の整備、校内通信ネットワーク整備、可動電子黒板やプロジェクター、タブレット充電保管庫の充電に耐えうる電源確保等に対応した設備を整備すること。設置箇所については、「添付資料4　諸室リスト及び電気・機械要求性能表」を参照すること。</t>
  </si>
  <si>
    <t>また、こども図書館は、子どもたちが本と出合う場所である。子どもたちの発達段階や多面的な利用目的に配慮し、乳幼児と保護者がゆっくりと過ごせる環境、児童生徒の自主学習の場、休み時間や放課後の居場所としての各機能が調和するレイアウトとする。</t>
  </si>
  <si>
    <t>(ｴ)誘導支援・インターホン設備</t>
    <rPh sb="3" eb="5">
      <t>ユウドウ</t>
    </rPh>
    <rPh sb="5" eb="7">
      <t>シエン</t>
    </rPh>
    <rPh sb="14" eb="16">
      <t>セツビ</t>
    </rPh>
    <phoneticPr fontId="23"/>
  </si>
  <si>
    <t>事業者は、適切で丁寧な作業を実施できるよう、業務実施に最適と考えられる業務担当者を選定すること。</t>
  </si>
  <si>
    <t>「添付資料4　諸室リスト及び電気・機械要求性能表」において示す諸室に訪問者の顔等を確認しながら通話が可能な装置（以下、「インターホン」という）を設置すること（親機の設置場所も当該リスト参照）。</t>
  </si>
  <si>
    <t>児童・生徒、教職員等が利用しやすい位置に適正な数を配置すること。</t>
  </si>
  <si>
    <t>給食納入業者用の各搬入口（食材搬入口、パン・牛乳搬入口）にインターホンを設けること。各搬入口が隣接している場合は、兼用可とする。受け側のモニターは、調理室・休憩室に設置すること。なお、設置箇所については、諸室の配置によって変更や他諸室にも必要の可能性があるため、事前に町と協議・調整すること。</t>
  </si>
  <si>
    <t>事業者は、修繕又は更新を実施した場合、修繕箇所について、町の立ち会いによる確認を受け、適宜、完成図書に反映するとともに、実施した修繕又は更新の設計図及び完成図等の書面を町に提出すること。</t>
  </si>
  <si>
    <t>こども図書館のバリアフリートイレ及び授乳室に緊急呼出ボタン及び表示灯を設け、こども図書館の事務室に異常を知らせる表示盤を設置すること。</t>
  </si>
  <si>
    <t>会議室や相談室については、更衣室の不足に対応できる設えとすること。</t>
  </si>
  <si>
    <t>こども図書館エントランスには敷地出入口から図書館内のカウンターまでの間に点字誘導ブロックを敷設すること。</t>
  </si>
  <si>
    <t xml:space="preserve">既存校舎等の解体・撤去について、令和14年11月20日までに事業者による自主完成検査を完了し、令和14年11月30日までに引渡しを完了すること（第2期工事）。 </t>
  </si>
  <si>
    <t>(ｵ)電話設備、校内・館内放送設備及びテレビ受信設備</t>
    <rPh sb="3" eb="5">
      <t>デンワ</t>
    </rPh>
    <rPh sb="5" eb="7">
      <t>セツビ</t>
    </rPh>
    <rPh sb="8" eb="10">
      <t>コウナイ</t>
    </rPh>
    <rPh sb="11" eb="13">
      <t>カンナイ</t>
    </rPh>
    <rPh sb="13" eb="15">
      <t>ホウソウ</t>
    </rPh>
    <rPh sb="15" eb="17">
      <t>セツビ</t>
    </rPh>
    <rPh sb="17" eb="18">
      <t>オヨ</t>
    </rPh>
    <rPh sb="22" eb="24">
      <t>ジュシン</t>
    </rPh>
    <rPh sb="24" eb="26">
      <t>セツビ</t>
    </rPh>
    <phoneticPr fontId="23"/>
  </si>
  <si>
    <t>グラウンドの土の表面については、整然かつ利用可能な状態に維持し、適切な水準に保つこと。適切な水準に関する内容は事業者の提案による。また、砂塵飛散防止の対策を講じること。</t>
  </si>
  <si>
    <t>給食室に、児童・生徒からの呼出用として、インターホンを設けること。</t>
  </si>
  <si>
    <t>校内放送設備は、職員室及び放送室から校舎内及び校庭に放送可能な設備を整備するとともに、放送室から体育館に放送可能な設備を整備すること。また、こども図書館内放送設備は、こども図書館の事務室からこども図書館内に放送可能な設備を整備すること。</t>
  </si>
  <si>
    <t>ウ 管理諸室</t>
  </si>
  <si>
    <t>放送設備は放送音量の調節が可能な仕様とすること（各諸室共）。</t>
  </si>
  <si>
    <t>前期・後期で異なる校内放送内容（プログラムタイマー等による始業・終業等のチャイム等）への対応については、設計時に町と協議のこと。</t>
  </si>
  <si>
    <t>エ 給排水衛生設備</t>
  </si>
  <si>
    <t>業務日及び業務時間については、業務内容を勘案し、事業者が提案するものとする。
ただし、学校行事等で学校長が事前に依頼する場合は勤務し、業務を行うものとする。</t>
  </si>
  <si>
    <t>(ｷ)自動火災報知設備</t>
    <rPh sb="3" eb="5">
      <t>ジドウ</t>
    </rPh>
    <rPh sb="5" eb="7">
      <t>カサイ</t>
    </rPh>
    <rPh sb="7" eb="9">
      <t>ホウチ</t>
    </rPh>
    <rPh sb="9" eb="11">
      <t>セツビ</t>
    </rPh>
    <phoneticPr fontId="23"/>
  </si>
  <si>
    <t>アリーナの感知器は、光電式分離型とし、試験機は、キャットウォーク等の容易に検査が可能な場所に設置すること。</t>
  </si>
  <si>
    <t>昇降機設備は、各装置・部品の点検・調整をし、劣化・故障した部品の交換、修理を実施すること。</t>
  </si>
  <si>
    <t>(h) 什器・備品リスト・カタログ 各 2 部</t>
  </si>
  <si>
    <t>＜施設内（敷地）巡視＞・危険防止のための校内（敷地）巡視</t>
    <rPh sb="1" eb="3">
      <t>シセツ</t>
    </rPh>
    <phoneticPr fontId="23"/>
  </si>
  <si>
    <t>ウ 空調換気設備</t>
    <rPh sb="2" eb="4">
      <t>クウチョウ</t>
    </rPh>
    <rPh sb="4" eb="6">
      <t>カンキ</t>
    </rPh>
    <rPh sb="6" eb="8">
      <t>セツビ</t>
    </rPh>
    <phoneticPr fontId="23"/>
  </si>
  <si>
    <t>工事期間中も事業予定地内での学校運営が継続しているため、既存校舎等の利用者動線に配慮し工事動線を計画すること。</t>
  </si>
  <si>
    <t>空調設備の室外機は、可能な限り地上部への設置が望ましく、騒音対策を講じること。また、周辺の住宅地に近接する位置への設置はできる限り避けること。やむを得ず、住宅地に近接する位置に設置する場合は、十分な騒音対策を講じること。</t>
  </si>
  <si>
    <t>b 諸室の規模・配置等</t>
  </si>
  <si>
    <t>事業予定地は災害時に避難所施設となることからも、避難所施設運営等に支障がないよう十分考慮して計画すること。なお、災害時の避難施設は、体育館及び多目的ホールで計画すること。また、炊き出しを想定し、給食室への給電が可能となるよう計画すること。</t>
  </si>
  <si>
    <t xml:space="preserve">町からの要請に応じ、職場体験学習の受入れ、図書館実習の受入れを行うこと。 </t>
  </si>
  <si>
    <t>(ｲ)換気設備</t>
  </si>
  <si>
    <t>(ｳ)完成図書の提出</t>
  </si>
  <si>
    <t>(3)維持管理業務仕様書</t>
  </si>
  <si>
    <t>外気を取り込む換気口には、汚染された空気の流入を防ぐため、フィルター等を備えること。なお、当該フィルター等は、洗浄、交換及び取付けが容易に行える構造のものとすること。</t>
  </si>
  <si>
    <t>町と協議のうえ、地域や生涯学習施設等との連携業務を行うこと。</t>
  </si>
  <si>
    <t>イ 開館時間</t>
    <rPh sb="2" eb="4">
      <t>カイカン</t>
    </rPh>
    <phoneticPr fontId="23"/>
  </si>
  <si>
    <t>アリーナ等の大空間は、夏季の空調負荷低減や空調を使用しない中間期の室内環境に配慮した換気対策を講じること。</t>
  </si>
  <si>
    <t>事業者は、町の行う完成検査の結果、是正又は改善を求められた場合、速やかにその内容について是正又は改善し、再検査を受けること。なお、再検査の手続きは完成検査の手続きと同様とする。</t>
    <rPh sb="53" eb="55">
      <t>ケンサ</t>
    </rPh>
    <rPh sb="66" eb="68">
      <t>ケンサ</t>
    </rPh>
    <phoneticPr fontId="23"/>
  </si>
  <si>
    <t>(f) 完成図（昇降機） 一式（縮小製本図 4 部）</t>
  </si>
  <si>
    <t>(ｱ)給水設備及び給湯設備</t>
    <rPh sb="3" eb="5">
      <t>キュウスイ</t>
    </rPh>
    <rPh sb="5" eb="7">
      <t>セツビ</t>
    </rPh>
    <rPh sb="7" eb="8">
      <t>オヨ</t>
    </rPh>
    <rPh sb="9" eb="11">
      <t>キュウトウ</t>
    </rPh>
    <rPh sb="11" eb="13">
      <t>セツビ</t>
    </rPh>
    <phoneticPr fontId="23"/>
  </si>
  <si>
    <t>トイレ洗面の水栓は自動水栓（自己発電式）とすること。なお、停電時にバックアップ電池や蓄電等が失われても利用できるよう1つは手動とすること。</t>
  </si>
  <si>
    <t>廊下手洗い（バケツ用流しは除く）の水栓は自動水栓（自己発電式）とすること。なお、飲水水栓としても利用できるよう、3割程度の水栓は手動（自在型）とすること。</t>
  </si>
  <si>
    <t>(ｴ)駐車場・駐輪場</t>
  </si>
  <si>
    <t>近隣住民や本施設職員等に対しては、工事内容を十分に周知して理解を得るとともに、作業時間についても了承を得ること。</t>
  </si>
  <si>
    <t>給湯設備は、同時使用しても支障がない給湯能力とすること。</t>
  </si>
  <si>
    <t>(ｲ)排水設備</t>
    <rPh sb="3" eb="5">
      <t>ハイスイ</t>
    </rPh>
    <rPh sb="5" eb="7">
      <t>セツビ</t>
    </rPh>
    <phoneticPr fontId="23"/>
  </si>
  <si>
    <t>イベント使用時の屋外からの動線も考慮した計画とすること。</t>
  </si>
  <si>
    <t>汚水及び雑排水は、適切に下水道に接続すること。なお、排水に関しては、自然勾配によることを基本とし、ポンプアップはできる限り行わないこと。なお、ポンプアップを採用した場合は、ポンプや汚水槽の点検や清掃等の保守点検を維持管理業務に含めること。</t>
  </si>
  <si>
    <t>ドライシステムのため、床排水のグレーチング部分は、使用用途を十分考慮して、必要最小限の数量・大きさ等、適切な仕様とすること。</t>
  </si>
  <si>
    <t>洗浄済み食器具類等は、翌日の使用数を確認し、食器かごに学級ごとに収納し、乾燥させ清潔な状態で消毒・保管すること。</t>
  </si>
  <si>
    <t>什器・備品の仕様については「添付資料5　什器・備品リスト（参考仕様）」を踏まえ、設計時に町と協議・調整し決定するものとする。</t>
  </si>
  <si>
    <t>床や機器の清掃用としても、前室を除く各諸室（検収室、下処理室、調理室、洗浄室、ウェットコーナー等）に適切に配置すること。</t>
  </si>
  <si>
    <t>②　運営費（年次計画表）</t>
    <rPh sb="2" eb="4">
      <t>ウンエイ</t>
    </rPh>
    <phoneticPr fontId="23"/>
  </si>
  <si>
    <t>排水桝については、清掃のしやすさ・動線を十分考慮して、形状、仕様、配置等を検討すること。</t>
  </si>
  <si>
    <t>衛生設備は、清掃等の維持管理が容易な器具及び機器を採用すること。</t>
  </si>
  <si>
    <t>(ｹ)多目的ホール</t>
  </si>
  <si>
    <t>感染症対策などを踏まえ、可能な限り抗菌、抗ウイルス性能を有する器具を使用すること。</t>
  </si>
  <si>
    <t>b 給食室</t>
  </si>
  <si>
    <t>(3)不具合等への対応</t>
  </si>
  <si>
    <t>各機器に必要な水栓を適切に配置すると共に、設置箇所や使用用途によって適切な高さに設置すること。</t>
  </si>
  <si>
    <t>蛇口の口径は、ドライシステムの観点から、水ハネ防止を考慮して、原則泡沫仕様とすること。なお、使用用途を考慮し、洗浄のためにホースを接続する必要性が高い場所については、別途検討すること。</t>
  </si>
  <si>
    <t>給食室の調理員が使用する手洗い設備は、自動式ソープディスペンサー付きのものとすること。ソープディスペンサーやアルコール消毒器は、液の残量が分かるタイプが望ましい。</t>
  </si>
  <si>
    <t>解体・撤去の対象は、原則として、地中埋設物、外構等を含む。</t>
  </si>
  <si>
    <t>本施設の周知・PRや利活用のための宣伝等の広報を行うこと。広報の形態は事業者の提案によるが、地域住民等利用者にとってわかりやすく、魅力的な広報形態を提案すること。障がい者及び外国人の利用も想定すること。</t>
  </si>
  <si>
    <t>給食室の調理員が使用する手洗い設備は、必要性が高い箇所については、ひじまで洗える大きさのシンクとすること。なお、移動台等の接触による損傷を防ぐため、シンクはステンレスタイプが望ましい。</t>
  </si>
  <si>
    <t>給食室は、食材の搬入等を考慮し、1階に配置すること。校舎内の位置や搬入ルートによりレイアウトを検討すること。</t>
  </si>
  <si>
    <t>ア 接続道路</t>
  </si>
  <si>
    <t xml:space="preserve">中学校は令和13年9月、義務教育学校は令和14年4月に開校予定である。 </t>
  </si>
  <si>
    <t>イ 上水道</t>
  </si>
  <si>
    <t>埋設配管は、必要に応じて撤去すること。残置配管及び撤去配管の位置については、図面にて記録を残すこと。</t>
  </si>
  <si>
    <t>給水本管との接続計画は、既存条件に基づき事業者の提案による。なお、工事にあたって、建設課上下水道班と協議を行うこと。</t>
  </si>
  <si>
    <t>ウ 下水道</t>
  </si>
  <si>
    <t>引き込み方法等は、電気容量などを勘案して合理的な方法を計画すること。</t>
  </si>
  <si>
    <t>工事費用、工事負担金等の初期費用が必要となる場合には、事業者の負担とする。</t>
  </si>
  <si>
    <t>こども図書館等内の施設・図書・備品など施設一切の管理を行う。</t>
  </si>
  <si>
    <t>ア 安全性の確保</t>
  </si>
  <si>
    <t>このほか、吹抜け等の落下の危険が予想される箇所については、安全柵やネット等を設け、十分な安全性を確保すること。また、照明設備や音響設備、時計等、落下危険の恐れのある機器は落下防止ワイヤーを設置するなど対策を講じること。時計の表面板は、原則、ポリカーボネート製とすること。</t>
  </si>
  <si>
    <t>事業者は、上記以外に、本施設の運営が支障なく円滑に行われるよう、施設運営上必要な什器・備品等を事業者の負担で適切に調達し、上記と同様、什器・備品等に関する台帳を作成し、管理を行うこと。</t>
  </si>
  <si>
    <t>トイレ・階段の手すりや誘導ブロックを関係法令に則り適切に設けること。なお、誘導ブロックは階段・スロープの上下及び敷地出入口から職員・来客玄関、こども図書館エントランスまでの経路に必ず敷設すること。</t>
  </si>
  <si>
    <t>避難生活が長期化した場合に学校機能と避難機能が同居する可能性を考慮した配置とすること。</t>
  </si>
  <si>
    <t>業務従事者は次の業務を行うこと。</t>
  </si>
  <si>
    <t>テレビ電波障害については、受信レベル・受像画像等の報告書を作成し、本町に提出すること。</t>
  </si>
  <si>
    <t>給食室及び校舎内の調理が可能な特別教室は、災害時の炊き出しなどに利用可能な配置とすること。</t>
  </si>
  <si>
    <t>ウ 保安警備の充実</t>
  </si>
  <si>
    <t>事業者は、既存校舎等の解体・撤去工事の着工までに、既存校舎等の図面及び現地を確認した上で、解体・撤去工事の対象範囲、対象物、解体・撤去方法、解体・撤去時期、解体・撤去工事完了後の状態等を明確に記載した解体工事施工計画書を作成し、町の確認及び承諾を得ること。</t>
  </si>
  <si>
    <t>仕様の詳細は設計時に協議を行い、警備委託事業者と調整すること。</t>
  </si>
  <si>
    <t>実験台にはシンクは不要とし、別に壁際などに混合水栓（シングルレバーハンドル）10個程度を備えた洗い場を設けること。また、理科室3室の内、前期課程での使用を想定した1室の実験台にはガス栓は不要とする。</t>
  </si>
  <si>
    <t>業務責任者は防火管理者を選任し、当該施設の消防計画を作成して、本町の承諾を得たうえで、富山県東部消防組合上市消防署に提出すること。</t>
  </si>
  <si>
    <t>火災発生時には、発報施設から、自動的に全施設に緊急放送が流れる設備（非常用放送設備）を整備すること。</t>
  </si>
  <si>
    <t>2.設計業務対象施設に係る要件</t>
  </si>
  <si>
    <t>教室内に洗い場を設けること。</t>
  </si>
  <si>
    <t>教室は廊下側の仕切りが開閉できる可動式タイプを基本とし、また、各学年の教室付近に教室や交流スペースとして多目的スペースを配置することで、多様な授業や交流活動に対応できる空間を整備すること。</t>
  </si>
  <si>
    <t>設備設計図 5 部（縮小製本）</t>
  </si>
  <si>
    <t>イ 特別教室</t>
  </si>
  <si>
    <t>その他必要図書（各種許認可等の書類の写しを含む。）</t>
  </si>
  <si>
    <t>a アリーナ</t>
  </si>
  <si>
    <t>事業者は、町と協議の上、必要に応じて、各種検査・試験及び中間検査を行うこと。なお、検査・試験の項目及び日程については、事前に町に連絡すること。</t>
  </si>
  <si>
    <t>全学年が立ち寄りやすく、利用しやすい配置とすること。</t>
  </si>
  <si>
    <t>(ｲ)理科室・理科準備室</t>
  </si>
  <si>
    <t>(ｳ)美術図工室・美術図工準備室</t>
  </si>
  <si>
    <t>手洗い周辺の床仕上げは防滑性に配慮して選定すること。</t>
  </si>
  <si>
    <t xml:space="preserve">内装システムや設備システムは、躯体などに影響を与えず、更新できるように配慮すること。また、フレキシブル性と耐久性を確保し、安全で使いやすく、室内空気汚染に配慮すること。 </t>
  </si>
  <si>
    <t>臭気や粉塵の出る作業を想定し、換気に十分配慮した計画とすること。</t>
  </si>
  <si>
    <t>乳幼児の利用にも配慮し、こども図書館からのアクセスに配慮すること。</t>
  </si>
  <si>
    <t>(5)図書館利用者</t>
    <rPh sb="3" eb="6">
      <t>トショカン</t>
    </rPh>
    <rPh sb="6" eb="8">
      <t>リヨウ</t>
    </rPh>
    <rPh sb="8" eb="9">
      <t>シャ</t>
    </rPh>
    <phoneticPr fontId="23"/>
  </si>
  <si>
    <t>児童・生徒の作品を展示・掲示して楽しめるような設え等の工夫を期待する。</t>
  </si>
  <si>
    <t>(ｴ)技術室・技術準備室</t>
  </si>
  <si>
    <t>(1)防犯・警備業務</t>
  </si>
  <si>
    <t>近隣住民と良好な関係を保つよう努めること。</t>
  </si>
  <si>
    <t>イ 実施設計</t>
  </si>
  <si>
    <t>(3)業務期間の変更</t>
  </si>
  <si>
    <t>太陽光発電設備</t>
    <rPh sb="0" eb="3">
      <t>タイヨウコウ</t>
    </rPh>
    <rPh sb="3" eb="5">
      <t>ハツデン</t>
    </rPh>
    <rPh sb="5" eb="7">
      <t>セツビ</t>
    </rPh>
    <phoneticPr fontId="23"/>
  </si>
  <si>
    <t>(ｸ)多目的スペース</t>
  </si>
  <si>
    <t>(ｱ)職員室・事務室</t>
  </si>
  <si>
    <t>非常用放送設備（非常ベル・自動式サイレン等）は、消防関係法令に基づき、必要な諸室に設置すること。</t>
  </si>
  <si>
    <t>各種情報機器の設置のため、フリーアクセスフロアとすること。</t>
  </si>
  <si>
    <t>(ｳ)校長室</t>
  </si>
  <si>
    <t>事業者は、本施設の運営に支障をきたさないよう施設運営上必要な什器・備品等を適切に整備し、管理を行うこと。なお、ここでいう什器・備品等とは、本事業において設置される什器・備品等（リースで調達した什器・備品を含む）をいい、事業者所有備品も含むものとする。</t>
  </si>
  <si>
    <t>(ｵ)放送室</t>
  </si>
  <si>
    <t>食材の搬出入、配膳動線を考慮した配置とすること。なお、給食室に調理員等の専用の出入口を設置すること。</t>
  </si>
  <si>
    <t>(ｶ)保健室</t>
  </si>
  <si>
    <t>第5章 運営業務</t>
  </si>
  <si>
    <t>保健室の出入口まで緊急車両が乗り入れ可能な配置とすること。</t>
  </si>
  <si>
    <t>(ｹ)校内教育支援センター</t>
  </si>
  <si>
    <t>(ｷ)教材室</t>
  </si>
  <si>
    <t>カウンターの高さ及び懐については、車椅子での利用に配慮すること。</t>
  </si>
  <si>
    <t>明るい空間となるよう採光を考慮に入れること。ただし、直射日光により本を劣化させたり読書に不適切なグレアを発生させたりしないよう、遮光に対して工夫すること。</t>
  </si>
  <si>
    <t>(ｺ)職員更衣・休憩室</t>
  </si>
  <si>
    <t>個人情報を厳格に保護すること。</t>
  </si>
  <si>
    <t>不登校の児童・生徒などに配慮し、外から直接出入りがしやすく、落ち着いた環境で、可能な限り低層階に配置とすること。</t>
  </si>
  <si>
    <t>給食運搬用コンテナの搬出入のため、給食運搬に使用するEVまたはDWの扉は1m程度の有効幅員を確保すること。</t>
  </si>
  <si>
    <t>昇降口は児童・生徒の混雑を考慮し余裕のあるスペースを確保すること。</t>
  </si>
  <si>
    <t>(6)配置場所・人数</t>
    <rPh sb="3" eb="5">
      <t>ハイチ</t>
    </rPh>
    <rPh sb="5" eb="7">
      <t>バショ</t>
    </rPh>
    <rPh sb="8" eb="10">
      <t>ニンズウ</t>
    </rPh>
    <phoneticPr fontId="23"/>
  </si>
  <si>
    <t>(ｲ)給食室</t>
  </si>
  <si>
    <t>(1)什器・備品等台帳の整備業務</t>
  </si>
  <si>
    <t>a 共通の考え方</t>
  </si>
  <si>
    <t>地域開放エリアを学校が使用する場合と、学校以外が優先使用する場合（災害時の避難施設・選挙会場など）における予約調整を、関係者と適切に行うこと。</t>
  </si>
  <si>
    <t>いろいろな気持ちを持った子どもたちに配慮し、児童・生徒用の更衣室を整備すること。</t>
  </si>
  <si>
    <t>a 児童・生徒・職員・来客用トイレ</t>
  </si>
  <si>
    <t>トイレは児童・生徒の憩いの場と捉え、明るく清潔感のある空間とし、ゆとりある計画とすること。</t>
  </si>
  <si>
    <t>その他必要資料</t>
  </si>
  <si>
    <t>原則は男女別とする。</t>
  </si>
  <si>
    <t>ウ 既存校舎等の解体・撤去業務</t>
  </si>
  <si>
    <t>夜間照明を設けること。</t>
  </si>
  <si>
    <t>男女トイレいずれかに清掃用具置き場（スロップシンク、掃除用フック、棚板付き）を設けること。また、共用部から清掃用具を出し入れできるように配慮すること。</t>
  </si>
  <si>
    <t>照明設備は、人感センサー付とすること。</t>
  </si>
  <si>
    <t>工事監理体制届 2 部</t>
  </si>
  <si>
    <t>トイレは乾式とすること。</t>
  </si>
  <si>
    <t>調理残渣及び残菜は的確に処理・廃棄し、清潔を保つこと。</t>
  </si>
  <si>
    <t>換気扇及びフィルターは、定期的に点検・清掃し、必要に応じて交換すること。特に、除菌フィルターは、目づまりによる風力不足、破損等による除菌効果の低下が生じないように定期的に点検し、必要に応じて交換すること。</t>
  </si>
  <si>
    <t>扉周辺やかご内は給食運搬用コンテナの衝突に配慮した仕様（キックガードやコーナーガード等の緩衝材設置）とすること。</t>
  </si>
  <si>
    <t>オ 別棟施設</t>
  </si>
  <si>
    <t>(ｱ)体育倉庫</t>
  </si>
  <si>
    <t xml:space="preserve">運営業務の実施結果の分析及び評価を基に、各種提案資料を作成し、町に提出すること。提案の内容については、町と協議の上、翌年度以降の運営業務計画書に反映すること。 </t>
  </si>
  <si>
    <t>業務従事者は、事業者規定の制服及び名札を着用し、身だしなみに気を配ること。</t>
  </si>
  <si>
    <t>地域開放エリアのAEDの日常点検を行うこと。</t>
  </si>
  <si>
    <t>グラウンドで使用する用具を収納することを想定した配置とすること。</t>
  </si>
  <si>
    <t>大型備品の出し入れも容易にできるよう、扉の間口は広く確保すること。</t>
  </si>
  <si>
    <t>拾得物、遺失物を記録の上、届出等の適切な対応を行うこと。</t>
  </si>
  <si>
    <t xml:space="preserve">職員・来客玄関はマットの設置や床仕上げの工夫等により靴の汚れを十分に落とせる計画とし、来客が下足のまま施設内に入ることができる計画とすること。 </t>
  </si>
  <si>
    <t>出入口には庇を設けること。</t>
  </si>
  <si>
    <t>グラウンドから使用しやすい位置に整備すること。体育倉庫と一体的に整備することも可とする。</t>
  </si>
  <si>
    <t>カ 体育施設</t>
  </si>
  <si>
    <t>(ｱ)既存校舎等の解体・撤去工事</t>
  </si>
  <si>
    <t>児童・生徒の安全性を考慮し、防球ネット等を設置すること。</t>
  </si>
  <si>
    <t>また、建築基準法（第12条に基づく点検を含む。）の定期調査・検査報告（建築設備、昇降機、防火設備）や消防法の定期点検制度（消防用設備等点検、防火対象物の定期点検）等の関係法令に基づく点検、調査、検査の実施及び報告書等の作成を行うこと。</t>
  </si>
  <si>
    <t>競技に適した採光、通風及び換気に配慮すること。特に、十分な通風が得られるよう、自然換気に配慮した計画とすること。また、空調を設けることとするが、中間期は空調を使用せずに快適な運動環境が得られることが望ましい。</t>
  </si>
  <si>
    <t>式典用の紅白幕用フック、ピクチャーレールを周囲に設けること。紅白幕フック・ピクチャレールは収納可能なものすること。</t>
  </si>
  <si>
    <t>(7)業務内容</t>
  </si>
  <si>
    <t>メディアスペースと隣接した計画とし、利用形態によってこども図書館とメディアスペースの区画が分けられるような計画とすること。</t>
  </si>
  <si>
    <t>大型の姿見を設けること（幅3,000mm×高さ2,500mm程度、引分け戸収納）。</t>
  </si>
  <si>
    <t>大体育館の短手側に設けること。</t>
  </si>
  <si>
    <t>学校図書館・こども図書館運営業務</t>
    <rPh sb="0" eb="5">
      <t>ガッコウトショカン</t>
    </rPh>
    <rPh sb="9" eb="12">
      <t>トショカン</t>
    </rPh>
    <rPh sb="12" eb="14">
      <t>ウンエイ</t>
    </rPh>
    <phoneticPr fontId="23"/>
  </si>
  <si>
    <t>額装を掲示できるようピクチャーレールを設置すること。</t>
  </si>
  <si>
    <t>ステージ照明は、必要に応じた照度及び演色性を得ることができる照明設備とすること。</t>
  </si>
  <si>
    <t>ステージには、照明バトン、美術バトン、スクリーン及び電源コンセントを設けること。</t>
  </si>
  <si>
    <t>事業者は、維持管理に係る各業務の責任者に、必要に応じて、関係機関への報告や届出を実施させるとともに、緊急時における関係機関への連絡等を行わせること。</t>
  </si>
  <si>
    <t>(k) 報告書（各種試験結果報告書） 1 部</t>
  </si>
  <si>
    <t>地下埋設物、配管、排水路等の撤去後は、埋め戻しを行うこと。</t>
  </si>
  <si>
    <t>キ 屋外施設等</t>
  </si>
  <si>
    <t>(ｱ)グラウンド等の外構</t>
  </si>
  <si>
    <t>前期・後期課程の児童・生徒の体格差を考慮した計画とすること。</t>
  </si>
  <si>
    <t>施設内の害虫の生息状況等を定期的に調査するとともに、必要に応じ、発生を防止するための措置を講ずること。また、害虫の駆除を行うこと。なお、駆除作業は、専門技術者の指導のもとに適切に行うこと。</t>
  </si>
  <si>
    <t>エ 工事監理業務</t>
  </si>
  <si>
    <t>(ｲ)公園</t>
  </si>
  <si>
    <t>陽当たりに配慮した配置とすること。</t>
  </si>
  <si>
    <t>雨除けを設けるなど、雨天時のバスの昇降に配慮した計画とし、待合時のたまり場となる空間を確保すること。</t>
  </si>
  <si>
    <t>駐輪場は、自転車通学を行う後期課程の生徒数の推計等を踏まえ、250台以上を確保すること。</t>
  </si>
  <si>
    <t>駐車場・駐輪場が近隣に面する場合は近隣への騒音対策を施すこと。</t>
  </si>
  <si>
    <t>点検により建築設備が正常に機能しないことが明らかになった場合、又は本施設の運用に支障を及ぼすと考えられる場合には、適切な方法（保守、修繕、更新等）により対応すること。</t>
  </si>
  <si>
    <t>作品の製作に配慮して、汚れにくく清掃しやすい床及び壁仕上げとし、作品の保管及び展示スペースを十分に確保すること。</t>
  </si>
  <si>
    <t>(ｱ)全体計画</t>
  </si>
  <si>
    <t>カウンターには、適切な台数のシステム端末を設置可能なスペース、十分なワークスペースを確保すること。</t>
  </si>
  <si>
    <t>カウンターのうち1箇所は、利用者が座って相談できるレファレンスカウンターと兼用を想定している。</t>
  </si>
  <si>
    <t>コピーサービスコーナーをカウンターからの視認性が高い位置に設けること。</t>
  </si>
  <si>
    <t>すべてのゾーンや各コーナーが子どもでも明解に理解できるように構成するとともに、ひらがなや絵文字、ピクトグラム等により分かりやすく表示することによって、利用者が迷わず行動できる動線を整えること。</t>
  </si>
  <si>
    <t>書架の高さは、子どもが主たる利用者であることを踏まえるものとするが、必ずしもすべてを低書架とする必要はない。また、地震等が発生した際にも書架そのものが転倒したり、図書が落下しないような防止策を講じる等、緊急時に混乱を招かないよう安全な空間の確保を最優先課題とすること。</t>
  </si>
  <si>
    <t>閲覧席は他の利用者の通行を妨げない位置・空間に、バランスをとって分散配置すること。</t>
  </si>
  <si>
    <t xml:space="preserve">使用資材の選定にあたっては、耐久性や耐候性に配慮すること。 </t>
  </si>
  <si>
    <t>読み聞かせ等で使用できるおはなしルームを設置し、室外への防音性能を適切に確保すること。</t>
  </si>
  <si>
    <t>室外から中の様子がわかるよう、ガラス等による視認性の高い設えとすること。</t>
  </si>
  <si>
    <t>関連法令を遵守するとともに、関連要綱や各種基準等を参照して適切な工事計画を策定すること。</t>
  </si>
  <si>
    <t>こども図書館内に専用のトイレを設置すること。</t>
  </si>
  <si>
    <t>衛生器具の仕様や高さ、間仕切りなど、大人及び乳幼児の利用に配慮した計画とすること。</t>
  </si>
  <si>
    <t>フロン類の使用の合理化及び管理の適正化に関する法律（フロン排出抑制法）（平成13年法律第64号、令和2年改正）に定める機器の帳票作成及び点検を実施すること。</t>
  </si>
  <si>
    <t>(ｶ)授乳室</t>
  </si>
  <si>
    <t>事業者は、建築設備・厨房機器等が正常な状況にあるかどうかについて、定期的に観察し、設備の運転、停止、測定等によりその状態を確認して判定の上、点検表に記録するとともに、各設備を常に最良な状態に保つこと。</t>
  </si>
  <si>
    <t>男女ともに使用しやすい動線とするとともに安全対策、視線対策等に留意すること。</t>
  </si>
  <si>
    <t>屋外施設（駐輪場、体育倉庫等）、工作物（フェンス、門柱、外灯、サイン等）は、機能上、安全上及び美観上、適切な状態に保つこと。</t>
  </si>
  <si>
    <t>イ （仮称）地域連携推進室</t>
  </si>
  <si>
    <t>3.設計業務実施に係る要求水準</t>
  </si>
  <si>
    <t>(1)業務の対象範囲</t>
  </si>
  <si>
    <t>事業者は、業務に必要となる現況測量、地盤調査、樹木調査、アスベスト調査等を必要に応じて事業者の責任で行い、関係法令に基づいて業務を実施するものとする。</t>
  </si>
  <si>
    <t>本校の校庭が使用できない期間の短縮や、部分的に使用可能なエリアの確保等、安全性に配慮しつつ、本校の校庭を可能な限り利用できるよう考慮した計画が望ましい。</t>
  </si>
  <si>
    <t>アスベスト調査報告書（対策工事費の積算を含む。） 2 部</t>
  </si>
  <si>
    <t>建築確認申請等の建築工事に伴う各種手続きを、事業スケジュールに支障がないように実施すること。必要に応じて、各種許認可等の書類の写しを町に提出すること。国庫補助金の申請等を行う場合等においては、町の要請に応じて説明用や申請用等の資料を作成し、必要に応じて説明や申請等に関する協力を行うこと。</t>
  </si>
  <si>
    <t xml:space="preserve">給湯コーナーにはミニキッチン（上部吊戸棚（昇降式）、下部収納扉付）を設置すること。また、混合水栓（シングルレバーハンドル）とすること。 </t>
  </si>
  <si>
    <t>第3章 建設・工事監理業務</t>
  </si>
  <si>
    <t>また、事業者は、次の書類に加え、適宜、仮設計画図等を作成し、工事期間中の学校運営への影響について逐次町及び本施設職員に説明すること。</t>
  </si>
  <si>
    <t>エ　施設等管理</t>
  </si>
  <si>
    <t>町は、必要があると認める場合、事業者に対して、工期の変更を伴わず、かつ、事業者の提案を逸脱しない範囲内で、本施設の設計変更を要求することができる。この場合、当該変更により事業者に追加的な費用（設計費用のほか工事費、将来の維持管理費等）が発生したときは、町が当該費用を負担するものとする。一方、本事業の費用に減少が生じたときには、本事業の対価の支払額を減額するものとする。</t>
  </si>
  <si>
    <t>事業者は、設計時における事前調査として、電波障害調査を行うこと。調査に先立ち、調査概要及び日程等を記載した事前調査要領書を本町に提出し確認を受けること。</t>
  </si>
  <si>
    <t>第5節 本事業に伴う各種申請等の業務</t>
  </si>
  <si>
    <t>(1) 基本的な考え方</t>
  </si>
  <si>
    <t>(1) 図書館のコンセプト</t>
    <rPh sb="4" eb="7">
      <t>トショカン</t>
    </rPh>
    <phoneticPr fontId="23"/>
  </si>
  <si>
    <t>建設・工事監理業務の期間は、次の条件を満たすよう事業者が計画することとし、具体的な業務期間については、事業者の提案に基づき事業契約書に定めるものとする。</t>
  </si>
  <si>
    <t>事業者が、不可抗力又は事業者の責めに帰すことのできない事由により、工期の延長を必要とし、その旨を申し出た場合は、延長期間を含め町と事業者が協議して決定するものとする。</t>
  </si>
  <si>
    <t>校長又は校長の指定する者への検食については、給食開始の 30 分前までに準備すること。</t>
  </si>
  <si>
    <t>建設工事に当たって必要な関係機関との協議に起因する遅延については、事業者がその責めを負うものとする。</t>
  </si>
  <si>
    <t>公園面積</t>
    <rPh sb="0" eb="2">
      <t>コウエン</t>
    </rPh>
    <rPh sb="2" eb="4">
      <t>メンセキ</t>
    </rPh>
    <phoneticPr fontId="23"/>
  </si>
  <si>
    <t>(5)工事計画策定に当たり留意すべき項目</t>
  </si>
  <si>
    <t>建設工事に伴い想定される騒音、振動、悪臭、粉塵、交通渋滞等については、近隣住民の生活環境や本校の学習環境に与える影響を勘案し、合理的に要求される範囲の対応を講じて影響を最小限に抑えるための工夫を行うこと。</t>
  </si>
  <si>
    <t>建設工事の着工に先立ち、近隣住民との調整及び建築準備調査等（周辺家屋影響調査を含む。）を十分に行い、近隣住民の理解のもとに、工事の円滑な進行を確保すること。</t>
  </si>
  <si>
    <t>町は、建設業務を行う者及び工事監理者の立会いの下で、完成検査を実施し、当該検査の結果を事業者に通知するものとする。</t>
  </si>
  <si>
    <t>イ 工事監理計画書の提出</t>
  </si>
  <si>
    <t>ア 建設業務</t>
  </si>
  <si>
    <t>各種関連法令及び工事の安全等に関する指針等を遵守し、設計図書及び施工計画書に従い建設・工事監理業務を実施すること。事業者は工事現場に工事記録を常に整備すること。工事施工においては、次の事項に留意すること。</t>
  </si>
  <si>
    <t>設計図書に基づき、「添付資料5　什器・備品リスト（参考仕様）」に示す什器・備品の調達・設置及び工事を伴う各種什器・備品の製作及び設置を工事に含めて行うこと。</t>
  </si>
  <si>
    <t>事業者は、解体工事施工計画書に基づき、既存校舎等を解体・撤去し、関係法令等に規定された方法により、発生する産業廃棄物等を適切に処理すること。また、周辺への騒音や振動には十分配慮すること。</t>
  </si>
  <si>
    <t>作業台等を可動なものとし、必要な設備を室内周辺部に配置するなど、技術室以外にも活用可能な計画も期待する。</t>
  </si>
  <si>
    <t>事業者で実施したPCB調査の結果、PCBが新たに発見された場合は、この処理に必要な追加費用を協議の上、町がこの費用を負担することとする。</t>
  </si>
  <si>
    <t>(ｲ)アスベスト対策工事</t>
  </si>
  <si>
    <t>(ｳ)地中障害対策工事</t>
  </si>
  <si>
    <t>地中障害が見つかった場合の処分費用は、協議の上で町が別途負担する。</t>
  </si>
  <si>
    <t>工事監理業務内容は、「民間（旧四会）連合協定建築設計・監理業務委託契約約款」によることとし、「民間（旧四会）連合協定建築監理業務委託書」に示された業務とする。</t>
  </si>
  <si>
    <t>汚破損した図書館資料の修繕（剥がれた背の糊付け、落書きの消し込み等）を行うこと。</t>
  </si>
  <si>
    <t>オ 近隣対応・対策業務</t>
  </si>
  <si>
    <t>本施設の環境を快適かつ衛生的に保ち、利用者の健康を確保するよう努めること。</t>
  </si>
  <si>
    <t>工事中における安全対策については万全を期すこと。</t>
  </si>
  <si>
    <t>(ｷ) 広報業務等</t>
    <rPh sb="4" eb="6">
      <t>コウホウ</t>
    </rPh>
    <rPh sb="6" eb="8">
      <t>ギョウム</t>
    </rPh>
    <rPh sb="8" eb="9">
      <t>トウ</t>
    </rPh>
    <phoneticPr fontId="23"/>
  </si>
  <si>
    <t>カ 電波障害対策業務</t>
  </si>
  <si>
    <t>正面は黒板ではなくホワイトボード（幅3.6ｍ×高さ1.2ｍ、上下スライダータイプ（前期のみ））を設置すること。なお、光の反射を抑える工夫又はより良い素材があれば提案すること。</t>
  </si>
  <si>
    <t>本施設の建設に伴うテレビ電波障害が近隣に発生した場合は、事業者は、建設工事期間中にテレビ電波障害対策を行うこと。</t>
  </si>
  <si>
    <t>(ｱ)事業者による自主完成検査</t>
  </si>
  <si>
    <t>事業者は、事業者の責任及び費用において、自主完成検査及び建築設備、什器・備品等の試運転を実施すること。</t>
  </si>
  <si>
    <t>オ 緊急時の対応</t>
  </si>
  <si>
    <t>トイレは乾式とし、男女別のトイレ、バリアフリートイレを各階に1ヶ所以上設けること。また、特別教室用、屋内運動場用のトイレについては、諸室の配置に基づき、また学校開放時の利用も含め、必要に応じて適宜設けること。</t>
  </si>
  <si>
    <t>自主完成検査及び建築設備、什器・備品等の試運転の実施については、それらの実施日の7日前までに町に書面で通知すること。</t>
  </si>
  <si>
    <t>(j) 承諾願（生コン配合計画書） 1 部</t>
  </si>
  <si>
    <t>事業者は、建築設備、什器・備品等の取扱いに関する町への説明を前項の試運転とは別に実施すること。また、学校教職員及びこども図書館職員（以下、「本施設職員」という。）への説明も別々に実施すること。なお、各建築設備、什器・備品等の使用方法について操作・運用マニュアルを作成し、町及び本施設職員に提出してその説明を行うこと。マニュアルは学校区分とこども図書館区分、共通部分等区分けできるものは分けて作成すること。</t>
  </si>
  <si>
    <t>第4章 維持管理業務</t>
  </si>
  <si>
    <t>普通教室と連携して、グループ学習やICT機器を活用した学習、図書スペースを活用した個別学習のほか、放課後等の自習スペースなど、柔軟で多様な活用が可能となるよう計画すること。</t>
  </si>
  <si>
    <t>事業者は、維持管理業務を実施するに当たっては、最新版の「建築保全業務共通仕様書」（国土交通省大臣官房官庁営繕部監修、建築保全センター編集・発行）を参考とすること。</t>
  </si>
  <si>
    <t>維持管理業務の実施に必要と考えられる消耗品は事業者の負担とし、その都度更新すること。</t>
  </si>
  <si>
    <t>事業者は、毎年度の維持管理業務の実施に先立ち、次の項目について配慮しつつ、実施体制、実施工程その他必要な項目を記載した維持管理業務計画書を作成し、町に提出し、町の承諾を得ること。</t>
  </si>
  <si>
    <t>維持管理は、利用者の安全確保を最優先とし、予防保全を基本として、劣化等による危険及び障害の発生の未然防止に努めること。</t>
  </si>
  <si>
    <t>本施設及び本施設の建築設備が有する性能を保つこと。</t>
  </si>
  <si>
    <t>故障や不具合（以下「不具合等」という。）によるサービスの中断時の対応をあらかじめ定め、早期のサービス提供の再開に努めること。</t>
  </si>
  <si>
    <t>業務実施に当たっては、学校業務への支障や、児童・生徒を含む本施設の利用者の安全に配慮し、事故防止に努めること。</t>
  </si>
  <si>
    <t>上記の項目を実現するための具体的な取組みについて、事業期間中の工程を定め、実施すること。</t>
  </si>
  <si>
    <t>(5)業務報告書</t>
  </si>
  <si>
    <t>事業者は、維持管理業務に係る業務報告書（月次報告書、年次報告書）を作成し、必要に応じて、各種記録、図面、法定の各種届出、許認可証、設備管理台帳等と併せて町に提出すること。</t>
  </si>
  <si>
    <t>また、本要求水準書との整合性の確認結果報告書及び事業提案書との整合性の確認結果報告書を、四半期ごとに提出すること。</t>
  </si>
  <si>
    <t>事故、火災、自然災害等による非常時及び緊急時の対応について、あらかじめ町と協議し、維持管理業務計画書に記載すること。</t>
  </si>
  <si>
    <t>(6)各種提案</t>
  </si>
  <si>
    <t>(7)業務実施上の留意点</t>
  </si>
  <si>
    <t>200mトラック、100m直線コースを確保すること。なお、トラックとコースの要所にプラスチック製のフィールドマークを設置すること。</t>
  </si>
  <si>
    <t>関係法令、関係技術基準等を充足した維持管理業務計画書を作成し、これに基づき業務を実施すること。</t>
  </si>
  <si>
    <t>(d) 完成図（電気設備） 一式（縮小製本図 4 部）</t>
  </si>
  <si>
    <t>業務担当者は、本施設の維持管理業務の従事者であることを容易に識別できるようにした上で、作業に従事すること。</t>
  </si>
  <si>
    <t>事業者は、業務担当者が他に不快感を与えないような服装かつ態度で作業を実施するよう、十分指導監督すること。</t>
  </si>
  <si>
    <t>長期修繕（保全）計画は、維持管理業務仕様書と併せて提出すること。</t>
  </si>
  <si>
    <t>排水溝や排水桝等は、雨水処理が適切になされるよう維持管理すること。</t>
  </si>
  <si>
    <t>事業者は、維持管理に係る各業務の記録を保管し、町の求めに応じて速やかに提出できるようにしておくこと。</t>
  </si>
  <si>
    <t>建築物等が正常な状況にあるかどうかについて、現場を巡回して観察し、異常を発見した時は正常化のための措置を行うこと。</t>
  </si>
  <si>
    <t>本施設職員及び利用者等の申告等により発見された軽微な不具合等の修理を行うこと。</t>
  </si>
  <si>
    <t>故障、不具合、要望等に対し、迅速に対処すること。</t>
  </si>
  <si>
    <t>(1)定期保守点検業務</t>
  </si>
  <si>
    <t>故障、不具合、要望等に対しては、現場を調査した上で、初期対応及び処置を行い、速やかに町及び本施設職員に報告すること。</t>
  </si>
  <si>
    <t>教材の保管や準備に加え、印刷スペースを兼ねた計画とすること。</t>
  </si>
  <si>
    <t>諸室の用途、気候の変化、利用者の快適性等を考慮に入れて、適正な操作によって各設備を効率よく運転・監視すること。</t>
  </si>
  <si>
    <t>図書館運営の統括管理を行う（館長業務を含む。）。</t>
  </si>
  <si>
    <t>カビ等が発生することがないよう、各室の温度及び湿度の管理を行うこと。</t>
  </si>
  <si>
    <t>関係法令、関係技術基準等を充足した運営業務計画書を作成し、これに基づき業務を実施すること。</t>
  </si>
  <si>
    <t>運転時期の調整が必要な設備に関しては、町と協議して運転期間・時間等を決定すること。</t>
  </si>
  <si>
    <t>各施設の運転中、点検及び操作・使用上の障害となるものの有無を点検し、発見した場合は除去若しくは適切な対応を取ること。</t>
  </si>
  <si>
    <t>常に正常な機能及び性能を維持できるよう、設備系統ごとに適切な点検計画を作成すること。</t>
  </si>
  <si>
    <t>ガスメーター、圧力調整器及びガス漏れ火災警報設備は、法令及び製造者又は供給業者の定める使用期限内において更新すること。</t>
  </si>
  <si>
    <t>(2)保守管理業務</t>
  </si>
  <si>
    <t>事業者は、本施設の什器・備品等に対して点検、保守、修繕、更新等を定期的及び適宜実施し、利用者が安全に備品等を使用できる状態を維持すること。</t>
  </si>
  <si>
    <t>事業者及び町が設置した体育設備及び遊具等について、安全に利用可能な状態に保つこと。</t>
  </si>
  <si>
    <t>児童生徒や教職員の会議など、多用途に使用できるよう、机や椅子の配置を柔軟に変更できる計画とすること。</t>
  </si>
  <si>
    <t>事業者は、本敷地内の外構等（校庭、公園、工作物等を含む。）に関し、関連法令に従い、美観を保ち、年間を通じて利用者の安全性を確保するよう維持管理すること。</t>
  </si>
  <si>
    <t>校庭及び公園（校庭及び公園内に設置する防球ネットや遊具、屋外競技器具を含む。）については、安全に利用可能な状態に保つこと。</t>
  </si>
  <si>
    <t>舗装面は、歩行者や車両の通行に支障がない状態を保つこと。</t>
  </si>
  <si>
    <t>電源については、天井からのリーラーコンセント又はフロアコンセントの配備を検討すること。</t>
  </si>
  <si>
    <t>不具合、要望等に対し、迅速に対処すること。</t>
  </si>
  <si>
    <t>事業者は、本施設及び敷地を、美しく、かつ心地良く、衛生的に保ち、本施設の運営が円滑に行われるよう、環境衛生・清掃業務を実施すること。</t>
  </si>
  <si>
    <t>(1)環境衛生業務</t>
  </si>
  <si>
    <t>静かで落ち着きある空間から、人が集まり活発なコミュニケーションができる空間まで、居心地のよい魅力ある空間創りに努めること。</t>
  </si>
  <si>
    <t>不審者の侵入に備えるなど児童・生徒及びこども図書館への来館者の安全確保のため、セキュリティに配慮した計画とすること。義務教育学校の地域開放を踏まえ、学校機能エリアと地域開放エリア、複合機能エリアをゾーニングし、セキュリティラインを確保するなど、各エリアにおいて安全確保を図ること。また、各エリアの動線上に管理諸室エリアを配置した計画とするなど、適切に管理できる計画とすること。</t>
  </si>
  <si>
    <t>なお、事故、犯罪、火災、災害等が発生した場合は、速やかに現場に急行し、町、本施設職員及び関係機関へ通報及び連絡を行うこと。</t>
  </si>
  <si>
    <t>ア 機械警備</t>
  </si>
  <si>
    <t xml:space="preserve">業務の円滑な実施に向けて、司書教諭をはじめとした教員や町教育委員会と緊密に連絡、連携して、速やかな対応ができる業務体制を確保すること。 </t>
  </si>
  <si>
    <t>機械警備のための警備機器については、適切に作動するように定期的に保守点検・管理を行うこと。</t>
  </si>
  <si>
    <t>(2)防火・防災業務</t>
  </si>
  <si>
    <t>火の元、消火器、火災報知器等の点検を定期的に行うこと。</t>
  </si>
  <si>
    <t>報知器作動場所、音声・視覚警報装置、緊急照明、避難経路、緊急時の集合場所等を示す平面プランを作成して最新情報に更新し、それぞれ関連場所に目立つように表示すること。</t>
  </si>
  <si>
    <t>(2)修繕業務</t>
  </si>
  <si>
    <t>(3)修繕業務費の計上方法及び支払い方法等</t>
  </si>
  <si>
    <t>公益的な施設であることを常に念頭において、適正な運営を行うこと。</t>
  </si>
  <si>
    <t>廃棄物の削減、省資源及び省エネルギー等、環境に配慮した運営に努めること。</t>
  </si>
  <si>
    <t>(ｱ)昇降口、来客・職員玄関等</t>
    <rPh sb="7" eb="9">
      <t>ライキャク</t>
    </rPh>
    <rPh sb="10" eb="12">
      <t>ショクイン</t>
    </rPh>
    <rPh sb="12" eb="14">
      <t>ゲンカン</t>
    </rPh>
    <rPh sb="14" eb="15">
      <t>ナド</t>
    </rPh>
    <phoneticPr fontId="23"/>
  </si>
  <si>
    <t>事業者は、工事監理者を通じて月間及び週間（3週間）工程表を提出するとともに、工事進捗状況を町に月2回報告するほか、町から要請があれば施工の事前説明及び事後報告を行うこと。</t>
  </si>
  <si>
    <t>付帯施設の整備及び維持管理・運営に要する費用は、全て事業者が負担する独立採算型にて実施すること。</t>
  </si>
  <si>
    <t>給食調理業務（固定費）</t>
    <rPh sb="0" eb="2">
      <t>キュウショク</t>
    </rPh>
    <rPh sb="2" eb="4">
      <t>チョウリ</t>
    </rPh>
    <rPh sb="4" eb="6">
      <t>ギョウム</t>
    </rPh>
    <rPh sb="7" eb="10">
      <t>コテイヒ</t>
    </rPh>
    <phoneticPr fontId="23"/>
  </si>
  <si>
    <t>給食調理業務（固定費）</t>
    <rPh sb="0" eb="4">
      <t>キュウショクチョウリ</t>
    </rPh>
    <rPh sb="7" eb="10">
      <t>コテイヒ</t>
    </rPh>
    <phoneticPr fontId="23"/>
  </si>
  <si>
    <t>学校図書館とこども図書館が一体である本施設の特色を踏まえ、本を通じて子どもたちの豊かな心と言葉を育むことに資するような運営を行うこと。</t>
  </si>
  <si>
    <t>給食調理業務（変動費）</t>
    <rPh sb="0" eb="4">
      <t>キュウショクチョウリ</t>
    </rPh>
    <rPh sb="7" eb="10">
      <t>ヘンドウヒ</t>
    </rPh>
    <phoneticPr fontId="23"/>
  </si>
  <si>
    <t>吸音による適切な音環境の確保など、落ち着いた学習環境となるよう配慮すること。</t>
  </si>
  <si>
    <t>4.学校図書館・こども図書館運営業務</t>
  </si>
  <si>
    <t>「添付資料6　移植対象樹木、遺跡、地中障害想定範囲図」に示す遺跡上には建築物等を設置しないこと。</t>
  </si>
  <si>
    <t>スクールバス・一般車の乗降場及び車椅子使用者用駐車施設から昇降口、来客玄関、こども図書館エントランスまでの動線には庇等を設置すること。</t>
  </si>
  <si>
    <t>学習環境や文化活動の向上を図るため、採光、通風等に配慮すること。なお、朝日や夕日の眩しさに配慮した計画とすること。</t>
  </si>
  <si>
    <t>本事業に必要な諸室は、「添付資料4　諸室リスト及び電気・機械要求性能表」のとおりとし、全体の延床面積については13,567㎡を目安とする（概ね±5%以内）。また、「添付資料4　諸室リスト及び電気・機械要求性能表」に記載の諸室面積（地域連携推進室を除く）についても、それぞれ±5%以内とする。ただし、生徒や教職員の使用に支障がなく供用できる計画であれば、その面積の減少を認める。</t>
  </si>
  <si>
    <t>運営業務の詳細な内容及びその実施頻度等は、事業者が提案するものとし、事業者は、これらについて運営業務開始予定日の4ヶ月前から町と十分に協議を行うこと。</t>
  </si>
  <si>
    <t>GIGAスクール構想に基づくICTを活用した授業等を想定し、左右スライド式電子黒板（ディスプレイサイズ：65型程度、スライドレールの横幅：４ｍ程度、ホワイトボードマーカーで直接書け、検索サイトで画像等を検索できるもの）の情報機器を備えた教室とすること。また、新JIS規格の机を配置できる計画を基本としつつ、特別支援学級の学びに応じた什器の配備も考慮した計画とすること。</t>
  </si>
  <si>
    <t>様式I－２　②事業収支計画表（付帯事業）</t>
    <rPh sb="0" eb="2">
      <t>ヨウシキ</t>
    </rPh>
    <rPh sb="7" eb="9">
      <t>ジギョウ</t>
    </rPh>
    <rPh sb="9" eb="11">
      <t>シュウシ</t>
    </rPh>
    <rPh sb="13" eb="14">
      <t>ヒョウ</t>
    </rPh>
    <rPh sb="15" eb="17">
      <t>フタイ</t>
    </rPh>
    <rPh sb="17" eb="19">
      <t>ジギョウ</t>
    </rPh>
    <phoneticPr fontId="23"/>
  </si>
  <si>
    <t>電話・放送・テレビ受信</t>
    <rPh sb="0" eb="2">
      <t>デンワ</t>
    </rPh>
    <rPh sb="3" eb="5">
      <t>ホウソウ</t>
    </rPh>
    <rPh sb="9" eb="11">
      <t>ジュシン</t>
    </rPh>
    <phoneticPr fontId="23"/>
  </si>
  <si>
    <t>事業者は、日常清掃では実施しにくい本施設内の床洗浄、床面ワックス塗布、ダストマット等の洗浄・交換、大小便器及び配管の尿石除去及び大小便器の水垢等清掃、窓ガラスの清掃、屋上の清掃、給食室の床清掃等を定期的に行うこと。なお、窓ガラスの清掃は両面を基本とする。</t>
  </si>
  <si>
    <t>映像・音響設備</t>
    <rPh sb="0" eb="2">
      <t>エイゾウ</t>
    </rPh>
    <rPh sb="3" eb="7">
      <t>オンキョウセツビ</t>
    </rPh>
    <phoneticPr fontId="23"/>
  </si>
  <si>
    <t>＜学校行事等への協力＞・学校行事等における準備業務及び後片付け等への協力</t>
  </si>
  <si>
    <r>
      <t>④共</t>
    </r>
    <r>
      <rPr>
        <sz val="11"/>
        <color auto="1"/>
        <rFont val="ＭＳ Ｐゴシック"/>
      </rPr>
      <t>用部</t>
    </r>
    <rPh sb="3" eb="4">
      <t>ブ</t>
    </rPh>
    <phoneticPr fontId="23"/>
  </si>
  <si>
    <t>回収された残菜の計量を行い、日誌に記録するとともに、その結果を学校に報告すること。</t>
  </si>
  <si>
    <t>トイレは、洋式トイレとし、すべて暖房・洗浄機能付き便座とすること。</t>
  </si>
  <si>
    <r>
      <t>共通費</t>
    </r>
    <r>
      <rPr>
        <sz val="9"/>
        <color auto="1"/>
        <rFont val="ＭＳ 明朝"/>
      </rPr>
      <t>（共通仮設、管理費等）</t>
    </r>
    <rPh sb="0" eb="2">
      <t>キョウツウ</t>
    </rPh>
    <rPh sb="2" eb="3">
      <t>ヒ</t>
    </rPh>
    <rPh sb="4" eb="6">
      <t>キョウツウ</t>
    </rPh>
    <rPh sb="6" eb="8">
      <t>カセツ</t>
    </rPh>
    <rPh sb="9" eb="11">
      <t>カンリ</t>
    </rPh>
    <rPh sb="11" eb="13">
      <t>ヒナド</t>
    </rPh>
    <phoneticPr fontId="23"/>
  </si>
  <si>
    <t>基本設計</t>
    <rPh sb="0" eb="4">
      <t>キホンセッケイ</t>
    </rPh>
    <phoneticPr fontId="23"/>
  </si>
  <si>
    <t>正面は黒板ではなくホワイトボード（幅3.6ｍ×高さ1.2ｍ）を設置すること。なお、光の反射を抑える工夫又はより良い素材があれば提案すること。</t>
  </si>
  <si>
    <t>実施設計</t>
    <rPh sb="0" eb="4">
      <t>ジッシセッケイ</t>
    </rPh>
    <phoneticPr fontId="23"/>
  </si>
  <si>
    <t>第1期建設・工事監理</t>
    <rPh sb="6" eb="10">
      <t>コウジカンリ</t>
    </rPh>
    <phoneticPr fontId="23"/>
  </si>
  <si>
    <t>第2期建設・工事監理</t>
    <rPh sb="0" eb="1">
      <t>ダイ</t>
    </rPh>
    <rPh sb="2" eb="3">
      <t>キ</t>
    </rPh>
    <rPh sb="3" eb="5">
      <t>ケンセツ</t>
    </rPh>
    <rPh sb="6" eb="8">
      <t>コウジ</t>
    </rPh>
    <rPh sb="8" eb="10">
      <t>カンリ</t>
    </rPh>
    <phoneticPr fontId="23"/>
  </si>
  <si>
    <t>ス 豪雪時への配慮</t>
    <rPh sb="2" eb="5">
      <t>ゴウセツジ</t>
    </rPh>
    <rPh sb="7" eb="9">
      <t>ハイリョ</t>
    </rPh>
    <phoneticPr fontId="23"/>
  </si>
  <si>
    <t>空調設備及び換気設備は、職員室、こども図書館事務室及び地域連携推進室から遠方発停制御が可能であること。</t>
  </si>
  <si>
    <t>特設コーナー（新刊本、話題の本、テーマ展示等）の企画、読書会、読み聞かせ会、文化講演会、セミナー、古本バザール等の企画立案・実施を行うこと。</t>
  </si>
  <si>
    <t>避難所スペース（体育館及び多目的ホール）及び給食室を 24 時間以上稼働できる自家発電設備を整備すること。停電時において照明の 20％程度及びコンセントの 30％程度を稼働させるとともに、災害時における避難所スペースの空調の稼働に配慮すること。</t>
  </si>
  <si>
    <t>豪雨時、敷地内に 3t 以上の雨水を貯留し計画排水できるよう、調整池を計画すること。</t>
  </si>
  <si>
    <t>こども図書館以外の機械警備については、職員室及び地域連携推進室から警備開始や解除の操作を行えるようにすること。</t>
  </si>
  <si>
    <t>敷地西側の防球ネットは老朽化しているため、本工事で撤去・処分すること。また、道路にボール等が出ないよう、グラウンド周辺に防球ネットを設置すること。</t>
  </si>
  <si>
    <t>町民も普段利用できる、敷地の外構を利用したランニングコースを計画することが望ましい。</t>
  </si>
  <si>
    <t>キッチンカーを乗り入れできるスペースを計画することが望ましい。公園スペースを計画する場合は、公園に隣接したスペースとすることが望ましい。</t>
  </si>
  <si>
    <t>エントランスは、マットの設置や床仕上げの工夫等により靴の汚れを十分に落とせる計画とすること。</t>
  </si>
  <si>
    <t>近隣対応・対策業務費小計</t>
  </si>
  <si>
    <t>メディアスペースと合わせ、ソファや床座スペースなどを設けることで、利用者が寛げる空間とすること。</t>
  </si>
  <si>
    <t>(c) 工事監理報告書 2 部</t>
  </si>
  <si>
    <t>(ｸ) 資料整理</t>
    <rPh sb="4" eb="6">
      <t>シリョウ</t>
    </rPh>
    <rPh sb="6" eb="8">
      <t>セイリ</t>
    </rPh>
    <phoneticPr fontId="23"/>
  </si>
  <si>
    <t>イ 人的警備</t>
  </si>
  <si>
    <t>ウ 防犯・警備システムへの対応</t>
  </si>
  <si>
    <t>事業者は、事業期間全体での修繕業務費として63,000千円（税別）を計上し、長期修繕（保全）計画を作成すること。なお、町から事業者への修繕業務費の支払いは平準化するものとし、その額は毎事業年度4,000千円（税別）とする。また、修繕業務費の執行残額が生じた場合は、事業者は事業終了時にその執行残額を町に返還するものとする。</t>
  </si>
  <si>
    <t>＜緊急時の施設開放への協力＞・本施設を災害時の避難所等として使用するにあたっての協力</t>
  </si>
  <si>
    <t>＜その他 ＞・什器、備品等の軽微な修繕</t>
  </si>
  <si>
    <t xml:space="preserve">各諸室の空調設備は、その用途及び目的に応じた空調システムを採用し、適切な室内環境を確保すること。施設内部で温度差がないことが望ましい。ゾーニングや個別空調の考え方について、最適なシステムを提案すること。 </t>
  </si>
  <si>
    <t>事業者は、業務の進捗状況に応じ、本町に対して定期的に報告を行うこと。</t>
  </si>
  <si>
    <t>(3) 開業準備</t>
  </si>
  <si>
    <t>本施設の運営業務が円滑に開始できるよう、事業者は、運営業務の開始前において、適切に開業準備を行うこと。</t>
  </si>
  <si>
    <t>地域開放時の防犯やセキュリティ等に配慮し、管理区分を明確に設定し、配置を検討すること。</t>
  </si>
  <si>
    <t>(4)運営業務仕様書</t>
  </si>
  <si>
    <t>(5)運営業務計画書</t>
  </si>
  <si>
    <t>地域の学びの場としての活用も考慮した配置、設えとすること。</t>
  </si>
  <si>
    <t>(8)業務実施上の留意点</t>
  </si>
  <si>
    <t>オ 苦情・要望等への対応</t>
  </si>
  <si>
    <t>調理器具類に修理が必要な場合は、町に報告するとともに、速やかに修繕を行うこと。</t>
  </si>
  <si>
    <t xml:space="preserve">町等の実施する各種行事への参加・協力を行うこと。 </t>
  </si>
  <si>
    <t>事業者は、運営に係る各業務の責任者に、必要に応じて、関係機関への報告や届出を実施させるとともに、緊急時における関係機関への連絡等を行わせること。</t>
  </si>
  <si>
    <t>カ 協議等</t>
  </si>
  <si>
    <t>キ 関係機関への届出・報告</t>
  </si>
  <si>
    <t>電動昇降スクリーンを設置又は投影可能な壁面を設えるとともに、プロジェクターはHDMI ケーブルで映写可能な設備にすること。</t>
  </si>
  <si>
    <t>1階相談室及び校内教育支援センターに近接した通用口を設置すること。</t>
  </si>
  <si>
    <t>GIGAスクール構想に基づくICTを活用した授業等を想定し、左右スライド式電子黒板（ディスプレイサイズ：86型程度、スライドレールの横幅：4ｍ程度、ホワイトボードマーカーで直接書け、検索サイトで画像等を検索できるもの）の情報機器を備えた教室とすること。また、新JIS規格の机を配置できる計画を基本とする。</t>
  </si>
  <si>
    <t xml:space="preserve">運営業務の実施結果を把握するため、利用者アンケートを年1回以上行うこと。アンケート調査の実施時期、方法、対象者数等は、客観的かつ適切に利用者の動態及び意見が把握できる内容とし、事業者の提案によるものとする。運営業務計画書の年度業務計画にその内容を記載し、本町の承諾を得ること。 </t>
  </si>
  <si>
    <t>教室内に混合水栓（シングルレバーハンドル）を備えた洗い場を設けること。</t>
  </si>
  <si>
    <t>非常通報装置を職員室及び地域連携推進室内に設置すること。</t>
    <rPh sb="12" eb="14">
      <t>チイキ</t>
    </rPh>
    <rPh sb="14" eb="16">
      <t>レンケイ</t>
    </rPh>
    <rPh sb="16" eb="18">
      <t>スイシン</t>
    </rPh>
    <rPh sb="18" eb="19">
      <t>シツ</t>
    </rPh>
    <rPh sb="19" eb="20">
      <t>ナイ</t>
    </rPh>
    <phoneticPr fontId="23"/>
  </si>
  <si>
    <t>周辺公共施設との駐車場の一体利用も考慮した計画とすること。</t>
    <rPh sb="0" eb="2">
      <t>シュウヘン</t>
    </rPh>
    <rPh sb="2" eb="4">
      <t>コウキョウ</t>
    </rPh>
    <rPh sb="4" eb="6">
      <t>シセツ</t>
    </rPh>
    <phoneticPr fontId="23"/>
  </si>
  <si>
    <t xml:space="preserve">車椅子使用者、妊産婦用駐車スペースを設けるとともに、一般駐車場においてもチャイルドシートの乗降に対応できる車間スペースを確保すること。 </t>
  </si>
  <si>
    <t xml:space="preserve">室が有効に活用されるよう、一部を学校開放用事務室として計画する、学校の教育活動に利用する、こども図書館との相互利用を検討するなど、事業者による柔軟な提案を期待する。なお、「添付資料4 諸室リスト及び電気・機械要求性能表」における面積を参考として、使い方の提案を踏まえて室の配置や隣接室との関係などを考慮し、最適な面積を提案すること。 </t>
  </si>
  <si>
    <t>(ｲ)町の完成検査</t>
  </si>
  <si>
    <t>(a) 工事工程表（全期間及び月間、週間） 2 部</t>
  </si>
  <si>
    <t>完成検査は、町が確認した設計図書との照合により実施するものとする。</t>
  </si>
  <si>
    <t>事業者は、町による完成検査後、是正事項又は改善事項がない場合には、町から完成検査通知を受けるものとする。</t>
  </si>
  <si>
    <t>ア 自主完成検査及び完成検査</t>
  </si>
  <si>
    <t>書架は地震発生時の転倒や書籍の飛び出し防止等、適切に耐震対策を施すこと。</t>
  </si>
  <si>
    <t>本施設の開館時間帯においては、機械警備に合わせ人的警備を実施すること。なお、人員配置については用務員業務、学校開放運営業務等との兼務も可とする。また、各業務間での業務内容の入れ替えも可とする。</t>
  </si>
  <si>
    <t>スクールバスを待つ児童・生徒を考慮し、放課後事業を実施する室から視認しやすい位置に計画すること。</t>
  </si>
  <si>
    <t>歩車分離に配慮した動線とする。</t>
  </si>
  <si>
    <t>カーペットを設置するなど、床座での読書が可能な空間とすること。</t>
  </si>
  <si>
    <t>＜環境整備＞・施設の外構等（グラウンド、校庭、公園、駐車場、通路、学校周辺など）の日常的な維持管理（草むしり、清掃、花壇等への水やり等）・施設内の清掃・体育倉庫（ストックヤード、物置スペースを含む。）の管理（整理整頓、清掃等を含む。）・雪吊り（10～11 月頃（高木を除く。））・グラウンドの定期的な整地 等</t>
  </si>
  <si>
    <t>既存校舎等の解体・撤去業務の実施にあたっては、「添付資料 10 アスベスト分析調査報告書」に基づきアスベストのレベルに応じて、各種法令に従い適切な対策を行うこと。また、必要に応じて事業者の責任において追加調査を実施すること。</t>
  </si>
  <si>
    <t>町が実施したアスベスト調査に基づくアスベストの撤去・処分費は本体工事とする。
また、必要に応じて追加調査を実施した後に判明した、アスベスト処理に必要な費用は、協議の上、町が別途負担する。</t>
  </si>
  <si>
    <t>樹木の移設・伐採の方法や場所、時期等については、町と十分協議の上、工事計画に反映すること。</t>
  </si>
  <si>
    <t>また、毎年度、運営業務計画書を作成するにあたっては、日頃から本施設職員や利用者等の意見や要望を把握するよう努めるとともに、より良い運営のあり方について検討すること。</t>
  </si>
  <si>
    <t>採光や通風に配慮して窓を適切に配置すること。階段などが直接外部に面しない場合は光庭を設けるなど、校舎全体が明るい雰囲気となるよう計画すること。</t>
  </si>
  <si>
    <t>事業者は、運営業務に係る業務報告書（月次報告書、年次報告書）を作成し、必要に応じて、各種記録、図面、法定の各種届出、許認可証、設備管理台帳等と併せて町に提出すること。</t>
  </si>
  <si>
    <t>事業者は防火管理者を選任し、防災計画等を作成のうえ、教職員に周知すること。</t>
  </si>
  <si>
    <t>職員室、こども図書館事務室及び地域連携推進室の放送設備から、全館一斉に放送を行えるようにすること。</t>
  </si>
  <si>
    <t>事業予定地における付帯施設を提案する場合は、本施設との連携・相乗効果が見込める施設とすること。</t>
  </si>
  <si>
    <t>付帯施設を設置する場合は、事前に（提案書の提出前に）提案内容について町関係課等と協議の上、同意を得るものとし、付帯事業実施企業は、提案書にて提案した内容に従って、付帯施設の整備及び維持管理・運営を行うこと。</t>
  </si>
  <si>
    <t>構造設計図 5 部（縮小製本）</t>
  </si>
  <si>
    <t>事業者は、建設工事の着工前に、工事監理主旨書（重点監理項目や工事監理のポイント等を記載するもの）及び詳細工程表（総合定例打合せ日程や各種検査日程等も明記すること。）を含む工事監理計画書を作成し、次の書類とともに町に提出して、承諾を得ること。</t>
  </si>
  <si>
    <t xml:space="preserve">意匠設計図、基本設計説明書 5 部
</t>
  </si>
  <si>
    <t>構造計画概要書 2 部</t>
  </si>
  <si>
    <t>電気・機械設備計画概要書 4 部</t>
  </si>
  <si>
    <t>什器備品リスト・カタログ 4 部</t>
  </si>
  <si>
    <t>排水設備（グリーストラップを含む。）は、設置した機器の性能に合わせて点検・清掃し、機能が正常に維持されるようにすること。周囲へ悪臭を生じないよう清掃を行い、充分な臭気対策を講じること。また、グリ―ストラップの油膜や沈殿物等は日々の清掃をすること。</t>
  </si>
  <si>
    <t>工事費概算書 2 部</t>
  </si>
  <si>
    <t>意匠設計図 5 部（縮小製本）</t>
  </si>
  <si>
    <t>什器・備品リスト・カタログ 4 部</t>
  </si>
  <si>
    <t>(ｲ) 開放時間</t>
  </si>
  <si>
    <t>外観・内観パース 4 部</t>
  </si>
  <si>
    <t>(g) 承諾願（産業廃棄物処分計画書） 1 部</t>
  </si>
  <si>
    <t>工事費積算内訳書・積算数量調書 2 部</t>
  </si>
  <si>
    <t>室内に手洗い用の自動水栓（自己発電式）を2か所設けること。</t>
  </si>
  <si>
    <t>工事監理者選任届（経歴書を添付） 2 部</t>
  </si>
  <si>
    <t>GIGA スクール構想に基づくICTを活用した授業等を想定し、電子黒板等の情報機器の活用を踏まえた教室とすること。</t>
  </si>
  <si>
    <t>工事着工届 2 部</t>
  </si>
  <si>
    <t>承諾願（仮設計画書） 2 部</t>
  </si>
  <si>
    <t>(a) 給食調理業務
中学校新校舎供用開始日（令和13年9月1日）から事業期間終了日まで
(b) 学校開放施設の運営業務
義務教育学校の開校日（令和14年4月1日）から事業期間終了日まで
(c) 学校図書館・こども図書館運営業務
中学校新校舎供用開始日（令和13年9月1日）から事業期間終了日まで
(d) 運営業務の開始に先立ち、適切な開業準備期間を設けること。開業準備期間は、事業者の提案によるものとする。</t>
  </si>
  <si>
    <t>承諾願（工事記録写真撮影計画書） 2 部</t>
  </si>
  <si>
    <t>承諾願（施工計画書） 2 部</t>
  </si>
  <si>
    <t>承諾願（主要資機材一覧表） 2 部</t>
  </si>
  <si>
    <t>報告書（施工体制台帳） 2 部</t>
  </si>
  <si>
    <t>上記の全てのデジタルデータ 一式</t>
  </si>
  <si>
    <t>(b) 工事報告書（工事進捗状況報告書） 2 部</t>
  </si>
  <si>
    <t>(d) 承諾願（各種施工図） 2 部</t>
  </si>
  <si>
    <t>(e) 承諾願（機器承諾願） 2 部</t>
  </si>
  <si>
    <t>(f) 承諾願（残土処分計画書） 1 部</t>
  </si>
  <si>
    <t>(l) 報告書（各種出荷証明） 1 部</t>
  </si>
  <si>
    <t>(m) 報告書（マニフェスト A・E 票） 1 部</t>
  </si>
  <si>
    <t>(n) その他必要書類 1 部</t>
  </si>
  <si>
    <t>(o) 上記の全てのデジタルデータ 一式</t>
  </si>
  <si>
    <t>※提出書類については、建設業務を行う者が工事監理者に提出してその承諾を得た後、工事監理者が町に提出するものとする。</t>
  </si>
  <si>
    <t>(b) 工事記録写真 1 部</t>
  </si>
  <si>
    <t>(c) 完成図（建築） 一式（縮小製本図 4 部）</t>
  </si>
  <si>
    <t>(k) 要求水準書との整合性の確認結果報告書 2 部</t>
  </si>
  <si>
    <t>(m) 防災井戸関連の報告書</t>
  </si>
  <si>
    <t>(n) その他必要書類</t>
  </si>
  <si>
    <t>設計段階において、保健所及び町内小学校・中学校栄養士等の関係者の助言及び意見を取り入れ整備すること。</t>
  </si>
  <si>
    <t>業務担当者は、本施設の運営業務の従事者であることを容易に識別できるようにした上で、作業に従事すること。</t>
  </si>
  <si>
    <t>業務責任者及び業務担当者を変更する場合は、事前に町に届けること。</t>
  </si>
  <si>
    <t>調理従事者に対して、衛生意識等の高揚を図るため、能力開発研修を積極的かつ定期的に行うなどして、円滑な運営業務の継続的な実施に努めること。</t>
  </si>
  <si>
    <t>テーブル席、スツール席、ベンチや椅子等を配置すること（メディアスペース 20～35席程度とは別に 20席程度）。また、書架の横にも、読書席（椅子又はベンチ）を配置すること。</t>
  </si>
  <si>
    <t>配置転換や休暇等により、利用者サービスの低下や業務に支障を生じることのないよう、職員を配置又は支援体制を整えること。</t>
  </si>
  <si>
    <t>事業者は、業務従事者に対し、衛生管理の徹底を図るように注意を促し、安全な学校給食を実施すること。</t>
  </si>
  <si>
    <t>(ｸ)相談室</t>
  </si>
  <si>
    <t>給食調理業務責任者及び給食調理業務副責任者については、原則、年度内の配置変更は認めないものとする。ただし、やむを得ない理由がある場合は、町と事業者で協議の上決定するものとする。</t>
  </si>
  <si>
    <t>また、体育館及び多目的ホールは町民の避難所として一定期間活用することを想定しトイレや更衣室等の配置や動線に配慮するとともに、備蓄品の保管スペースを確保し、車両からの搬出入がしやすい計画とすること。さらに、体育館には空調設備を導入し、災害時の避難所利用時に可能な限り快適に滞在できる環境整備を行うこと。</t>
  </si>
  <si>
    <t>調理従事者は、調理作業中は白衣等の被服を着用し、その他の時間（学校の入退校時を含む。）については、社員証を良く見える位置に着用すること。</t>
  </si>
  <si>
    <t>調理従事者に欠員が生じた場合、速やかに人員補充を行う等、安定した業務体制を確保すること。</t>
  </si>
  <si>
    <t>事業者は、検診、細菌検査等を実施し調理従事者に対して、指導、助言、及び町や学校等との協議結果の周知等が徹底できるように、意思疎通等に留意すること。</t>
  </si>
  <si>
    <t>(ｳ) 学校図書館・こども図書館運営業務</t>
  </si>
  <si>
    <t>図書館内の随時巡回を行い、座席管理や書架整理・整頓等に努めること。</t>
  </si>
  <si>
    <t>エ 緊急時の対応</t>
  </si>
  <si>
    <t>町又は学校が行う学校給食に係る各種調査に対して積極的に協力すること。</t>
  </si>
  <si>
    <t>事故、火災、自然災害等による非常時及び緊急時の対応について、あらかじめ町と協議し、運営業務計画書に記載すること。</t>
  </si>
  <si>
    <t>事故、火災、自然災害等が発生した場合は、運営業務計画書に基づき直ちに被害の拡大防止及び復旧に必要な措置を講じるとともに、町及び関係機関に報告すること。</t>
  </si>
  <si>
    <t>気象状況による警報発令時には、速やかに施設・設備等の安全確認及び確保を行うこと。</t>
  </si>
  <si>
    <t>建設工事(1)から(6)合計のうち、複合機能</t>
    <rPh sb="12" eb="14">
      <t>ゴウケイ</t>
    </rPh>
    <rPh sb="18" eb="20">
      <t>フクゴウ</t>
    </rPh>
    <rPh sb="20" eb="22">
      <t>キノウ</t>
    </rPh>
    <phoneticPr fontId="23"/>
  </si>
  <si>
    <t>緊急対応マニュアルを作成し、食品事故等に備えた体制を構築すること。異物混入や食中毒などの健康被害の発生や、その恐れがある場合は直ちに学校長及び町に報告すること。その後、その原因を速やかに調査し、学校に報告すること。</t>
  </si>
  <si>
    <t>事業者は、想定される問合せ内容と適切な対処についてのマニュアルを作成し、業務従事者に配布するとともに理解の徹底を図ること。マニュアルは運営期間中に適宜内容を見直し、その都度業務従事者への徹底を図ること。</t>
  </si>
  <si>
    <t>事業者は、施設利用者からの苦情や要望等に対し、事実関係を確認の上、速やかに対応し、改善等の処置を講ずること。また、事業者により判断が困難な場合は町と協議すること。</t>
  </si>
  <si>
    <t>事業者は、運営に係る各業務の記録を保管し、町の求めに応じて速やかに提出できるようにしておくこと。</t>
  </si>
  <si>
    <t>調理は、町が提供する食材料を使用して行うとともに、町が提示する給食日誌、作業指示書等に従って行うこと。</t>
  </si>
  <si>
    <t>運営期間にわたり、安全・安心な給食を確実に児童生徒へ提供すること。</t>
  </si>
  <si>
    <t>栄養教諭と連携しながら、安全、確実、衛生的かつ効率的に行うこと。</t>
  </si>
  <si>
    <t>歩行者、車両の動線に沿って除雪が出来るよう駐車場、校舎の配置に留意するとともに、児童生徒や複合施設の利用者の降雪時の通行を考慮すること。</t>
  </si>
  <si>
    <t>学校給食を生きた教材として、児童生徒の食育に寄与すること。</t>
  </si>
  <si>
    <t>1、2 年生の教室内から、屋外に上足で遊べる空間を設けること。設置にあたっては安全対策に配慮するとともに、他学年の授業への影響にも配慮すること。</t>
  </si>
  <si>
    <t>質の高い図書の選定、レファレンス機能等について、特に留意するものとし、従事者の資質や、業務の質の向上が図れる研修内容・業務体制を確保すること。</t>
  </si>
  <si>
    <t>省資源・省エネルギー及び廃棄物の減量化・再資源化に配慮し、環境負荷の低減を図ること。</t>
  </si>
  <si>
    <t>事業者は、義務教育学校の児童・生徒等に対し、衛生的かつ安全な給食を、適切な時間に提供すること。事業者は、次の事項を基本方針とし、本業務を実施すること</t>
  </si>
  <si>
    <t>業務従事者等の事故防止に留意し、労務環境の安全性、働きやすい環境づくりに努めること。</t>
  </si>
  <si>
    <t>事業者の業務分担は、「資料 11 調理業務分担表」のとおりとする。</t>
  </si>
  <si>
    <t>自動車・自転車動線との分離、グラウンドからの飛球への対応など、利用者の安全性の確保に配慮すること。</t>
    <rPh sb="42" eb="44">
      <t>ハイリョ</t>
    </rPh>
    <phoneticPr fontId="23"/>
  </si>
  <si>
    <t>事業者は、学校と調理従事者との連絡調整を図るため、調理業務責任者又は調理業務副責任者を常駐させ、調理業務責任者又は調理業務副責任者を通じて、学校の指示を調理従事者等に遺漏なく伝え、実行させること。</t>
  </si>
  <si>
    <t>職員室・事務室に近い位置とする。なお、職員室・事務室から直接出入りできる配置が望ましい。</t>
  </si>
  <si>
    <t>給食調理業務の実施にあたっては、日頃から給食室の安全衛生管理に十分配慮し、業務確認簿により日常点検を行い、町及び学校の確認を得ること。</t>
  </si>
  <si>
    <t>本業務は、学校施設を学校教育に使用するだけでなく、学校教育上支障がない範囲で学校施設を町民に開放（地域開放）を行うことや、児童・生徒や町民が参加できるカリキュラム等を提供することで、地域交流や活動の場として、これまで以上に地域拠点となる学校づくりを実現することを目的とする。</t>
  </si>
  <si>
    <t>人員配置は、事業者の提案によるものとするが、地域開放施設やカリキュラムの開催者及び利用者が円滑に本施設を使用できるよう、支援できる体制又はシステムを整えること。なお町が直接事務を行っている業務（地域と学校の連携・協働体制構築事業、部活動の地域展開等推進事業など）や、別に定める維持管理・運営業務（警備保安業務、用務員業務、こども図書館運営業務等）と連携し、お互いを補完しながら施設が円滑に運用されるように実施すること。</t>
  </si>
  <si>
    <t>(2) 地域開放対象施設及び開放日時</t>
  </si>
  <si>
    <t>(ｱ) 開放日</t>
  </si>
  <si>
    <t>(3) 予約システム</t>
  </si>
  <si>
    <t>地域開放に係る利用規定等の必要な例規は町が制定する。事業者は、利用規定等を基にした予約システムを構築すること。なお、当該システムにおける認証機能については、セキュリティシステムとの連動が望ましい。</t>
  </si>
  <si>
    <t>地域開放施設利用者が負担する施設使用料は、町が条例で金額を定め、事業者を通じて収受する。事業者が提供するカリキュラム（講座・イベント等）のコンテンツに係る参加料金は、コンテンツごとに町と事業者で協議の上金額を定め、事業者が収受する。</t>
  </si>
  <si>
    <t>(5) 業務内容</t>
  </si>
  <si>
    <t>ア 日常管理業務</t>
  </si>
  <si>
    <t>業務にあたっては、他業務と協力するなど効率的に遂行すること。なお、人員配置については用務員業務、警備保安業務等との兼務も可とする。また、各業務間での業務内容の入れ替えも可とする。</t>
  </si>
  <si>
    <t>地域開放対象施設内の混雑及び一部利用者による不適切な利用等、利用者の安全性や快適性に支障をきたすことが想定される場合は、関係機関に連絡する等、適切な処置を行うこと。</t>
  </si>
  <si>
    <t>その他、事業の実施にあたって、各施設の管理上、必要と認められる業務を行うこと。</t>
  </si>
  <si>
    <t>更衣室等の巡回、事故、盗難その他の事故防止への対応を行うこと。</t>
  </si>
  <si>
    <t>グラウンド</t>
  </si>
  <si>
    <t>環境配慮工事（ZEB Oriented相当以上）小計</t>
    <rPh sb="0" eb="2">
      <t>カンキョウ</t>
    </rPh>
    <rPh sb="2" eb="4">
      <t>ハイリョ</t>
    </rPh>
    <rPh sb="4" eb="6">
      <t>コウジ</t>
    </rPh>
    <rPh sb="19" eb="21">
      <t>ソウトウ</t>
    </rPh>
    <rPh sb="21" eb="23">
      <t>イジョウ</t>
    </rPh>
    <phoneticPr fontId="23"/>
  </si>
  <si>
    <t>電波障害対策業務費小計</t>
  </si>
  <si>
    <t>防災備蓄倉庫</t>
    <rPh sb="0" eb="2">
      <t>ボウサイ</t>
    </rPh>
    <rPh sb="2" eb="4">
      <t>ビチク</t>
    </rPh>
    <rPh sb="4" eb="6">
      <t>ソウコ</t>
    </rPh>
    <phoneticPr fontId="23"/>
  </si>
  <si>
    <t>LED 照明の導入、高断熱化、高効率空調システム等を導入することで、環境負荷の少ない施設を目指すこと。また、太陽光発電などの再生可能エネルギーを積極的に取り入れることで、持続可能なエネルギー利用を促進し、ZEB Oriented 相当以上とすること。さらに、地域材の活用や内装材の木質化を検討すること。</t>
  </si>
  <si>
    <t>＜除雪等＞・施設内の除雪作業
児童・生徒、教職員の登下校、及び本施設利用者に支障が生じないよう、積雪量に応じて、除雪作業を適切に実施すること。なお、除雪作業を実施する除雪区域は維持管理業務仕様書において事業者が提案することとし、町の承認を得ること。</t>
  </si>
  <si>
    <t>施設整備費</t>
    <rPh sb="0" eb="2">
      <t>シセツ</t>
    </rPh>
    <rPh sb="2" eb="5">
      <t>セイビヒ</t>
    </rPh>
    <phoneticPr fontId="23"/>
  </si>
  <si>
    <t>投資</t>
    <rPh sb="0" eb="2">
      <t>トウシ</t>
    </rPh>
    <phoneticPr fontId="23"/>
  </si>
  <si>
    <t>施設整備費</t>
  </si>
  <si>
    <t>維持管理費・運営費・その他費用</t>
  </si>
  <si>
    <t>保証金</t>
  </si>
  <si>
    <t>前期・後期課程で共用とする。事業者の提案により、全体で1 室の計画とする、各階に分散配置する、どちらの計画も可とする。分散配置する場合は合計で「添付資料4 諸室リスト及び電気・機械要求性能表」における面積以上を確保すること。
なお、分散配置する場合でもこども図書館との管理運営の一体化に対応できる計画とすること。</t>
  </si>
  <si>
    <t>（参考）</t>
    <rPh sb="1" eb="3">
      <t>サンコウ</t>
    </rPh>
    <phoneticPr fontId="23"/>
  </si>
  <si>
    <t>建設工事(1)から(6)合計のうち、学校機能</t>
    <rPh sb="12" eb="14">
      <t>ゴウケイ</t>
    </rPh>
    <rPh sb="18" eb="20">
      <t>ガッコウ</t>
    </rPh>
    <rPh sb="20" eb="22">
      <t>キノウ</t>
    </rPh>
    <phoneticPr fontId="23"/>
  </si>
  <si>
    <t>事業者は、本施設の余剰容積を活用する場合、町に対し、条例の定めるところにより算出した使用料を支払うこと。なお、条例の改正があった場合、使用料の見直しを行うものとする。事業者は、既存校舎等を活用する場合、貸与又は譲渡等の手段と併せて、賃料等を提案するものとし、事前に町と協議すること。必要な余剰地を活用する場合、町は事業者と事業用定期借地権設定契約を締結するものとし、地代は上市町行政財産の使用料に関する条例（昭和39年上市町条例第32号）別表の規定に基づき算出した額を基準として町が定める金額以上の額として提案すること。</t>
  </si>
  <si>
    <t>②運営費（内訳表）</t>
    <rPh sb="1" eb="3">
      <t>ウンエイ</t>
    </rPh>
    <rPh sb="3" eb="4">
      <t>ヒ</t>
    </rPh>
    <phoneticPr fontId="23"/>
  </si>
  <si>
    <t>学校機能（厨房機器を除く）</t>
    <rPh sb="0" eb="4">
      <t>ガッコウキノウ</t>
    </rPh>
    <rPh sb="5" eb="9">
      <t>チュウボウキキ</t>
    </rPh>
    <rPh sb="10" eb="11">
      <t>ノゾ</t>
    </rPh>
    <phoneticPr fontId="23"/>
  </si>
  <si>
    <t>4・3・2 制の導入を前提に、各区分のまとまりに配慮したゾーニングとするとともに、各区分でつくりを変えるなど、児童・生徒が進級により自身の成長を感じられるような計画とすること。また、学年ごとにまとまりのあるユニット形状としつつも、他学年との自然な交流も意識した配置とすること。</t>
  </si>
  <si>
    <t>児童・生徒用のロッカーを配置するほか、用具庫等、必要な収納を確保すること、また、ロッカースペースの配置を工夫（可動式ロッカーなど）し、空間を有効に活用すること。</t>
  </si>
  <si>
    <t>児童・生徒用のロッカーは、教科書、資料等の保管を可能とする十分な大きさを有すること。あわせて、教室の周辺又は玄関でコート掛けの設置を計画すること。</t>
  </si>
  <si>
    <t>可動式の間仕切りは、採光が取れ、教室の様子が見える構造とすること。</t>
  </si>
  <si>
    <t>児童や生徒の作品が展示や掲示しやすく（マグネット等）楽しめるような工夫を期待する。</t>
  </si>
  <si>
    <t>普通教室の周辺に児童・生徒の居場所（学級を超えた繋がりと憩いの場）を設置すること。なお、設置にあたっては多目的スペースやメディアスペース等との併用も可とし、児童・生徒がカームダウン、クールダウンできる環境も設けること。</t>
  </si>
  <si>
    <t>バリアフリー対応用と給食搬出入用の兼用を可とし、維持管理を考慮して台数は最小限とすること。計画に応じ、EV１基、ダムウェーター（DW）１基の計画も可とする。</t>
  </si>
  <si>
    <t>教室は廊下側の間仕切りが開閉できる可動式タイプを基本とし、教室付近には特別支援学級間で交流が図れるスペースも確保すること。</t>
  </si>
  <si>
    <t>通常学級の児童・生徒との交流が図れるよう、中心部に配置するとともに、移動や安全性に配慮すること。また、特別支援学級間でも交流のしやすいユニット形状とすること。</t>
  </si>
  <si>
    <t>可動式の間仕切りは、採光が取れ、教室の様子が見える構造とすること。なお、必要に応じてカーテン等による開け閉めが可能な構造とすること。</t>
  </si>
  <si>
    <t>移動式間仕切りを活用するなど、教室内に児童・生徒がカームダウンできるスペースを設けること。</t>
  </si>
  <si>
    <t>こども図書館と一体的な運営とすること。また、情報やメディアを活用した多様な学習や読み聞かせなどの交流も図れるスペースとすること。</t>
  </si>
  <si>
    <t>複数人でのグループ学習や個人での静かな読書など、様々な利用形態を想定した閲覧スペースを計画すること。</t>
  </si>
  <si>
    <t>こども図書館と合わせ、ソファや床座スペースなどを設けることで、利用者が寛げる空間を計画すること。</t>
  </si>
  <si>
    <t>収納棚は実験器具を適切に収納できるものとし、地震時の器具飛び出し対策を施すこと。</t>
  </si>
  <si>
    <t>薬剤の利用及び臭気の出る作業を想定し、床面や家具天板の素材及び換気に十分配慮した計画とすること。</t>
  </si>
  <si>
    <t>作品の製作に配慮して、汚れにくく清掃しやすい床及び壁仕上げとすること。</t>
  </si>
  <si>
    <t>(ｳ) 管理・運営</t>
    <rPh sb="4" eb="6">
      <t>カンリ</t>
    </rPh>
    <rPh sb="7" eb="9">
      <t>ウンエイ</t>
    </rPh>
    <phoneticPr fontId="23"/>
  </si>
  <si>
    <t xml:space="preserve">正面は黒板ではなくホワイトボード（幅3.6ｍ×高さ1.2ｍ）を設置すること。なお、光の反射を抑える工夫又はより良い素材があれば提案すること。 </t>
  </si>
  <si>
    <t xml:space="preserve">衛生面に配慮して、汚れにくく清掃しやすい床及び壁仕上げとすること。 </t>
  </si>
  <si>
    <t>調理室及び被服室の機能を有した計画とし、作業台にはシンク及び混合水栓（シングルレバーハンドル）、コンロ等を備えること。また、作業台は調理以外の作業にも使用することを前提とした構造とするとともに、作業台とシンクは分離可能なものにすること。</t>
  </si>
  <si>
    <t>(2) 基本的な考え方</t>
    <rPh sb="4" eb="7">
      <t>キホンテキ</t>
    </rPh>
    <rPh sb="8" eb="9">
      <t>カンガ</t>
    </rPh>
    <rPh sb="10" eb="11">
      <t>カタ</t>
    </rPh>
    <phoneticPr fontId="23"/>
  </si>
  <si>
    <t>授業等を分けて行えるよう移動間仕切りを設けること。</t>
  </si>
  <si>
    <t>準備室へは直接出入りが可能な計画とすること。</t>
  </si>
  <si>
    <t>良好な音響環境を備え、音楽鑑賞や合唱、楽器練習に対応した高い吸音性、遮音性を確保した防音対策を講じること。</t>
  </si>
  <si>
    <t>海外との交流授業を想定し、また音声や映像を多用することから、設備を充実するとともに、一定の遮音性を確保すること。</t>
  </si>
  <si>
    <t>各学年の普通教室のまわりに配置し、学年単位での活動が可能な交流スペースとして計画すること。</t>
  </si>
  <si>
    <t>児童生徒の用具を置くことができるスペースを設ける提案を可とする。</t>
  </si>
  <si>
    <t>地域開放を想定し、地域交流や活動の場として利用できる計画とすること。</t>
  </si>
  <si>
    <t>教職員の大人数の会議室としても活用できる計画とすること。そのため、会議内容などが室外に漏れないような設えとすること。</t>
  </si>
  <si>
    <t>準備室へは直接出入りが可能な計画とすること。また、美術図工準備室との併用を前提とした計画とすること。なお、準備室の面積は合わせて72㎡以下とすること。</t>
  </si>
  <si>
    <t>低学年の軽運動スペースとしての活用も想定した計画とすること。</t>
  </si>
  <si>
    <t>(ｺ)通級指導教室</t>
    <rPh sb="3" eb="5">
      <t>ツウキュウ</t>
    </rPh>
    <rPh sb="5" eb="7">
      <t>シドウ</t>
    </rPh>
    <rPh sb="7" eb="9">
      <t/>
    </rPh>
    <phoneticPr fontId="23"/>
  </si>
  <si>
    <t>教員や事務員等、学校に関わる職員がコミュニケーションを取りやすいよう、職員室と事務室は一体とすること。</t>
  </si>
  <si>
    <t>校内集中管理ができる総合盤を設置すること。玄関施錠の開閉など頻繁に使用する部分については、わかりやすい表示を行うこと。</t>
  </si>
  <si>
    <t>事務室と一体となることから、来校者の一時対応が可能なカウンターを室内に設置すること。</t>
  </si>
  <si>
    <t>教員同士の情報交換等の多目的な使用が可能なラウンジ等を設置し、働き方改革の推進を進めること。なお、職員更衣室、休憩室との一体化の提案も可とする。</t>
  </si>
  <si>
    <t>執務机、応接家具及び書棚等を効率的にレイアウトできる形状とすること。</t>
  </si>
  <si>
    <t>職員室・事務室、校長室に近い位置とすること。</t>
  </si>
  <si>
    <t>壁面は可能な限りプロジェクター照射に対応できる設えとすること。</t>
  </si>
  <si>
    <t>机や椅子の配置を柔軟に変更できるように配慮すること。</t>
  </si>
  <si>
    <t>放送室は、可能な限り職員室・事務室の近くに配置し、防音に配慮した設えとすること。</t>
  </si>
  <si>
    <t>放送室はグラウンドやメディアスペースでの行事、イベント（地域開放を含む。）に対応できる配置、設えとすること。</t>
  </si>
  <si>
    <t xml:space="preserve">給食室は「学校給食衛生管理基準（文部科学省）」、「HACCP」に基づき整備し、ドライシステムを導入すること。 </t>
  </si>
  <si>
    <t>室内の什器・備品、各設備は可能な限り前期・後期共用を前提とすること。</t>
  </si>
  <si>
    <t>相談スペース、シャワー設備、ミニキッチンを設けること。前期・後期共用を前提とし、両方が使用しやすいように考慮した配置や仕様等とすること。なお、相談スペースは相談室等の共用を可とする。</t>
  </si>
  <si>
    <t xml:space="preserve">提出図書は全てのデジタルデータ（CADデータも含む。）も提出すること。なお、電子データはWord又はExcel形式、図面等のCADデータはJWW形式とし、かつ、PDFファイルも作成すること。CADデータについては、データ形式の変換による文字化け等の不具合がないよう事前に十分確認すること。提出時の体裁、部数等については、次の内容を基準に別途町の指示するところによる。 </t>
  </si>
  <si>
    <t>保健室、職員室・事務室に近接して配置すること。</t>
  </si>
  <si>
    <t xml:space="preserve">職員室・事務室から使いやすい配置とすること。 </t>
  </si>
  <si>
    <t xml:space="preserve">男女別とし、それぞれソファ等の休憩スペースを設置すること。休憩スペースと更衣スペースはカーテン等で仕切ること。 </t>
  </si>
  <si>
    <t>昇降口には風雨や砂の吹込みに配慮して計画すること。あわせて、児童生徒の傘立て及びヘルメット置場（ヘルメット置場は前期の児童分に限る。）、並びに来客、教職員の傘立ての配置を計画すること。</t>
  </si>
  <si>
    <t>各昇降口付近には屋外の水場を設けること。</t>
  </si>
  <si>
    <t>豪雨時、敷地内に3t以上の雨水を貯留し計画排水できるよう、調整池を計画すること。</t>
  </si>
  <si>
    <t>来客・職員用玄関は昇降口と連続した空間とするなど、スペースの無駄が少ない計画とすること。</t>
  </si>
  <si>
    <t xml:space="preserve">給食室は、調理室、アレルギー対応室、洗浄室、ウェット室（コーナー）検収室（パン、牛乳の専用検収室を含む。）、下処理室、食品庫、物品庫、前室、配膳室、更衣室、休憩室、トイレ、その他及び共用部（以下、総じて「給食関係諸室」という。）にて構成するものとする。 </t>
  </si>
  <si>
    <t>避難所施設開設時の設備や備蓄品が収容されているため、体育館に隣接させるとともに、エレベーターに近接するなど、外部からの搬出入が行いやすい配置とすること。出入口は災害時や防災訓練時、備蓄品等の点検や更新時等に物資の搬出入がしやすいような仕様とすること。なお、収納棚の設置に替えて、保管した備蓄品をそのまま運搬できるかご台車を活用した提案も可とする。</t>
  </si>
  <si>
    <t>スクールバス、給食搬送車両、複合施設利用者の車両等の様々な車両の進入を想定し、北・東・南側道路の拡張計画を踏まえながら、利用者の利便性と児童・生徒の安全性を両立すること。</t>
  </si>
  <si>
    <t>前期・後期両方の児童・生徒の利用が想定されるトイレは洗面器や鏡の高さに留意すること。</t>
  </si>
  <si>
    <t>実行性や具体性がある業務実施計画を策定し、その計画に則って業務を実施すること。</t>
  </si>
  <si>
    <t>著作権法に基づき、複写サービスを提供すること。</t>
  </si>
  <si>
    <t xml:space="preserve">コーナー部や階段の踊り場付近は見通しの確保やコーナーガード等の緩衝材を設置するなど、児童・生徒の安全性に配慮すること。 </t>
  </si>
  <si>
    <t>普通教室の近傍に鏡付きの手洗い・水飲み場を設けること。また、多目的スペースの活用方法に配慮した配置とすること。</t>
  </si>
  <si>
    <t xml:space="preserve">必要に応じて、人感センサー付きの照明設備を階段に設置すること。 </t>
  </si>
  <si>
    <t>屋外から出入りが可能なストックヤード、物置スペースを設置すること（36 ㎡程度）。なお、より十分なスペースを確保できるのであれば、体育倉庫との兼用も可とする。</t>
  </si>
  <si>
    <t>屋上について、施錠・転落防止措置等安全対策を施した上で、限定的に児童生徒・教員が活動できるスペースを設けること。</t>
  </si>
  <si>
    <t>学校開放のイベント等での使用も想定した仕様、配置とすること。</t>
  </si>
  <si>
    <t>地域開放エリアや複合機能を地域に開放し、町民等が利用できる環境を整備すること。地域活動や交流が行われる場として、特別教室や多目的ホール、体育施設などを柔軟に活用できるようにし、地域コミュニティの醸成を図ること。地域開放エリアの管理運営を踏まえて、地域連携推進室を1 階に計画すること。その他、こども図書館はアクセスしやすい位置に計画するなど、各複合機能も利用実態を踏まえて、町民が利用しやすい配置を検討すること。施設周辺の外部空間についても自然豊かな校庭の一部を公園のように開放することも想定すること。</t>
  </si>
  <si>
    <t>児童・生徒の体格差を考慮し、前期・後期それぞれに対応したアリーナとすること。なお、児童・生徒の安全性に懸念がなく、一体的に整備した方が機能性が高いと認められる場合には、一体的に整備することを優先的に検討すること。</t>
  </si>
  <si>
    <t>保守点検や将来の修繕等が容易な計画とすること。</t>
  </si>
  <si>
    <t>上記5点を満たす可動ステージの提案も認める。</t>
    <rPh sb="3" eb="4">
      <t>テン</t>
    </rPh>
    <phoneticPr fontId="23"/>
  </si>
  <si>
    <t>本町は、事業者の了解を得て、調理従事者に対して、本町が主催する研修又は講演会等へ参加させることができる。</t>
  </si>
  <si>
    <t>既存各校の地域開放の特色やカリキュラム等を踏まえて、1階に計画すること。</t>
  </si>
  <si>
    <t>事業者は、「公共建築改修工事標準仕様書（建築工事編）」（国土交通省）（各最新版）を準拠し、その他については、「公共建築工事標準仕様書（建築工事編、電気設備工事編、機械設備工事編）」（国土交通省大臣官房官庁営繕部監修、社団法人公共建築協会編集・発行）（各最新版）や日本建築学会制定の標準仕様書を基準とし、業務を実施するものとする。</t>
  </si>
  <si>
    <t>什器・備品の調達・設置については、対象となる什器・備品を設置する施設の引渡しまでに、その設置を終えるものとする。</t>
  </si>
  <si>
    <t>エ 点検及び不具合等への対応</t>
  </si>
  <si>
    <t>工事実施体制届 2 部</t>
  </si>
  <si>
    <t>(a) 工事完了届 1 部</t>
  </si>
  <si>
    <t>事業者は、維持管理業務の開始に先立ち、町と協議の上、業務範囲、実施内容、実施方法並びに町による履行確認手続等を明記した維持管理業務仕様書を作成し、町の承諾を得た上で、維持管理業務開始予定日の1ヶ月前までに町へ提出すること。維持管理業務は、要求水準書に記載の内容の他、「添付資料8 主な維持管理業務項目詳細一覧」を標準案とし、これと同等のあるいは上回る水準で実施するものとする。詳細な内容及びその実施頻度等は、事業者が提案し、町が承諾するものとする。</t>
  </si>
  <si>
    <t>なお、維持管理業務計画書は、当該業務実施年度の前年度の2月末日（最初の業務実施年度に係る維持管理業務計画書については、維持管理業務開始予定日の1ヶ月前）までに町へ提出すること。</t>
  </si>
  <si>
    <t xml:space="preserve">事業者は、維持管理業務の実施にあたり、維持管理業務全体を総括する維持管理業務責任者、維持管理に係る業務区分ごとの業務責任者及び業務担当者を配置し、その実施体制（維持管理業務責任者及び業務責任者の経歴を明示した履歴書並びに名簿等を含む。）を、毎年度の維持管理業務計画書と併せて、町に届け出ること。維持管理業務責任者及び各業務区分責任者を変更した場合には、町に届け出ること。なお、維持管理業務責任者、各業務区分責任者、業務担当者は、要求水準及び関係法令等の満足並びに業務の円滑な実施が担保される場合に限り、兼務も可能とする。 </t>
  </si>
  <si>
    <t>点検及び不具合等への対応は、維持管理業務計画書に従い、適時適切に実施すること。特に、不具合等への対応については、速やかに実施すること。</t>
  </si>
  <si>
    <t>植栽は、整然かつ適切な水準に保つこと。なお、適切な水準に関する内容は、事業者の提案によるものとする。雪囲い等を行うこと。</t>
  </si>
  <si>
    <t>事業者は、建築物における衛生的環境の確保に関する法律（昭和45年法律第20号）、学校環境衛生基準等の関連法令等に基づき、施設管理上必要な検査・測定、清掃等の業務を行い、給排水、空気環境、騒音、臭気、振動等の管理を適切に行うこと。</t>
  </si>
  <si>
    <t>事業者は、原則として次のとおり日常清掃を実施すること。 
  ＜学校機能エリア＞ 
   教室、職員室等施錠を行うエリア 不要 
   トイレ 週１回 
   上記以外のエリア 月１回（土曜日又は日曜日） 
  ＜地域開放エリア・複合機能エリア＞ 
   こども図書館・メディアスペース 毎日（休館日を除く。） 
   トイレ 毎日（こども図書館の休館日を除く。） 
   上記以外のエリア 週１回</t>
  </si>
  <si>
    <t xml:space="preserve">学校機能エリア、学校開放エリア、複合機能エリアについて、それぞれの運営時間帯において、適切にセキュリティを確保できるよう事業者による創意工夫を期待する。 </t>
  </si>
  <si>
    <t>機械警備は、平日のほか、土曜日、日曜日及び休日（国民の祝日に関する法律（昭和23年法律第178号）第2条及び第3条に規定する日、並びに1月2日、1月3日及び12月29日から12月31日までの日をいう。以下同じ。）も含めて24時間体制で実施すること。</t>
  </si>
  <si>
    <t xml:space="preserve">避難経路や消防用設備等の使用に支障がないように、事業者は教職員に対して常時障害物を取り除いておくための助言を行うよう努めること。 </t>
  </si>
  <si>
    <t>業務の遂行にあたっては、学校運営を含む本施設運営の円滑化に留意すること。</t>
  </si>
  <si>
    <t>事業者は、運営業務の実施に当たり、運営業務全体を総括する総括責任者、運営に係る業務区分ごとの業務責任者及び業務担当者を配置し、その実施体制（運営業務責任者及び業務責任者の経歴を明示した履歴書並びに名簿等を含む。）を、毎年度の運営業務計画書と併せて、町に届け出ること。</t>
  </si>
  <si>
    <t>主食・副食の調理の完了は、校長又は校長の指定する者の検食により行う。また、学校は、調理途中において中間検査を行うことがある。</t>
  </si>
  <si>
    <t>調理従事者が行う検食については、当該月の前月初めまでに学校へその数を連絡すること。</t>
  </si>
  <si>
    <t>試食会や給食週間などの学校給食に係る学校行事に積極的に参加するものとする。</t>
  </si>
  <si>
    <t>献立表及び給食日誌等に基づき、作業工程表、作業動線図等の業務実施要領を作成し、当該給食の前週までに学校の確認を得ること。</t>
  </si>
  <si>
    <t>作業工程表、作業動線図等の業務実施要領に基づき、町の提供する食材を使用し、副食等を調理すること。なお、主食（パン・麺）、牛乳、ジャム等の添え物、その他納入品（冷蔵・冷凍デザート等）（以下、「個包装品等」という。）は、町が調達する。</t>
  </si>
  <si>
    <t>学校行事（誕生会・学校農園等）による献立変更や行事食の調理等に対応して調理業務を行うこと。</t>
  </si>
  <si>
    <t>当該給食に使用した食器具類及び台車の洗浄・消毒・保管は、当日中に行うこと。</t>
  </si>
  <si>
    <t>給食終了後、速やかに、回収された残菜等の処理を行うこと。</t>
  </si>
  <si>
    <t>食材納入業者から納入された食材を速やかに計量、検品（以下「検収」という。）し、直ちに所定の食品庫等に相互汚染の無いように衛生的かつ安全に格納し、適正に保管すること。なお、食材の選定・調達は本町が行う。</t>
  </si>
  <si>
    <t>調理器具類の点検を毎日実施し、故障の予防及び性能の維持に努めること。</t>
  </si>
  <si>
    <t xml:space="preserve">設計業務の期間は、それぞれの引渡し予定日をもとに事業者が計画することとし、具体的な設計期間については事業者の提案に基づき事業契約書に定めるものとする。ただし、実施設計業務の着手は令和10年4月以降とする。
事業者は、関係機関と十分協議し、本町及び本施設職員との協議に係る期間も考慮した上で、事業全体に支障のないよう設計スケジュールを調整し、本業務を円滑に実施できるよう設計業務期間を設定すること。
</t>
  </si>
  <si>
    <t>業務遂行中に調理器具類に異常を認めたときは、その調理器具類の使用を中止するなど、直ちに必要な措置を講じること。</t>
  </si>
  <si>
    <t>給食室周辺（給食用廃棄物庫等）の清掃についても、適宜行うこと。</t>
  </si>
  <si>
    <t>学校建物内への入退校は、専用出口から行うものとする。調理従事者の出欠記録を行うこと。</t>
  </si>
  <si>
    <t>調理従事者報告書又は調理従事者変更報告書に記載された以外の者が学校建物内に入校するときは、校長の了承を得ること。</t>
  </si>
  <si>
    <t>学期ごとの休業（学年末・夏季・冬季）中には、特に重点的に食器等を磨き、清掃、消毒及び注油など行い、安全･衛生管理の徹底を図ること。</t>
  </si>
  <si>
    <t>食品、調理の取り扱い等が適正かつ円滑に行われるよう、調理従事者に対して、学期に1回以上研修を実施して、資質の向上を図ること。当該研修終了後は、研修結果を本町に報告すること。</t>
  </si>
  <si>
    <t>事業者は給食調理業務の実施にあたり、食中毒や事故等発生時の対応として、生産物賠償責任保険に加入すること。</t>
  </si>
  <si>
    <t>ア　給食管理</t>
  </si>
  <si>
    <t>イ　調理作業</t>
  </si>
  <si>
    <t>オ　業務管理</t>
  </si>
  <si>
    <t>③その他の費用（内訳表）</t>
    <rPh sb="3" eb="4">
      <t>タ</t>
    </rPh>
    <rPh sb="5" eb="6">
      <t>ヒ</t>
    </rPh>
    <rPh sb="6" eb="7">
      <t>ヨウ</t>
    </rPh>
    <phoneticPr fontId="23"/>
  </si>
  <si>
    <t>カ　衛生管理</t>
  </si>
  <si>
    <t>事業者は、学校開放にあたって必要な施錠等の管理を行うとともに、地域開放の施設利用（予約から利用、返却まで）や利用時の備品の貸し出しなどを行うこと。</t>
  </si>
  <si>
    <t>地域開放対象施設は、「添付資料 4 諸室リスト及び電気・機械要求性能表」参照のこと。
なお、グラウンドや校庭等の外構部分も地域開放対象施設とする。
開放日時は、次を基本とするが、学校行事等の都合により、学校からの要請によって変更される場合がある。また、外構部については、開放日時に特段の制限を設けるものではないが、イベント等で使用する場合には事前届け出を基本とする。</t>
  </si>
  <si>
    <t>細菌検査などの結果により健康保菌者と確定した場合は、作業内容を制限し、安全に業務を遂行する手立てを取ること。また、O157などの条件によって就業に制限を加える必要がある感染症に罹患した場合は、速やかに適切な治療を受けるとともに、町へ報告すること。また、就業制限を解除する場合は、細菌検査等の結果を町へ報告すること。なお、業務内容に影響を及ぼす場合は、人員配置を含め適切に対応すること。</t>
  </si>
  <si>
    <t>イ 利用予約調整業務</t>
    <rPh sb="2" eb="4">
      <t>リヨウ</t>
    </rPh>
    <rPh sb="4" eb="6">
      <t>ヨヤク</t>
    </rPh>
    <rPh sb="6" eb="8">
      <t>チョウセイ</t>
    </rPh>
    <rPh sb="8" eb="10">
      <t>ギョウム</t>
    </rPh>
    <phoneticPr fontId="23"/>
  </si>
  <si>
    <t>施設の予約に際しては、システム等を用いて事前予約とすること。なお、予約に関する流れ（イメージ）は以下の通り。
・施設利用者が来校した際における予約内容の確認
・予約内容変更時の修正作業、及び利用予定者等必要な者への連絡（急遽の使用中止など）
・施設利用者登録申請受付（登録データ入力・更新・削除、利用登録証の交付など）
・施設利用申請の受付（申請書受付・データ入力）・承認書、領収書等の発行</t>
  </si>
  <si>
    <t>個人情報やデータの漏洩防止を徹底すること。</t>
  </si>
  <si>
    <t>ウ　備品調達・管理</t>
    <rPh sb="2" eb="4">
      <t>ビヒン</t>
    </rPh>
    <rPh sb="4" eb="6">
      <t>チョウタツ</t>
    </rPh>
    <rPh sb="7" eb="9">
      <t>カンリ</t>
    </rPh>
    <phoneticPr fontId="23"/>
  </si>
  <si>
    <t xml:space="preserve">事業者は地域開放施設利用者の使用する備品につき、学校事業に支障を来さないよう適切に管理すること。 </t>
  </si>
  <si>
    <t>監視カメラや機械警備だけでなく、職員室及び地域連携推進室からの視認性確保等、施設の保安管理に留意した計画を提案すること。</t>
  </si>
  <si>
    <t>地域開放施設利用者が施設の利用後に、使用した備品等を所定の場所に収納、もしくは持参した備品等を持ち帰るよう適切に指導すること。</t>
  </si>
  <si>
    <t>広報の実施にあたっては、実施方法、頻度、内容等について、あらかじめ運営業務計画書にその旨を記載し、事前に本町の承諾を得ること。</t>
  </si>
  <si>
    <t xml:space="preserve">町民からの一般的な問い合わせ（利用時間、利用方法等）に対応する窓口を設置し、電話対応を行うこと。 </t>
  </si>
  <si>
    <t xml:space="preserve">さらに、子どもたちだけでなく、児童書や絵本を求める幅広い年齢層の一般利用者も利用可能とすることで、町民全体の多様な読書ニーズに応える。 </t>
  </si>
  <si>
    <t xml:space="preserve">文部科学省が示す方針等に基づき、学習活動支援及び学習指導支援をする。 </t>
  </si>
  <si>
    <t xml:space="preserve">町民にとって利用しやすく、訪れる魅力があり、かつ効率的なサービス提供を行うこと。 </t>
  </si>
  <si>
    <t>緊急時の連絡体制、危機管理体制を確保すること。</t>
  </si>
  <si>
    <t>(3) 開業準備（蔵書整理等）</t>
    <rPh sb="9" eb="11">
      <t>ゾウショ</t>
    </rPh>
    <rPh sb="11" eb="13">
      <t>セイリ</t>
    </rPh>
    <rPh sb="13" eb="14">
      <t>トウ</t>
    </rPh>
    <phoneticPr fontId="23"/>
  </si>
  <si>
    <t>事業者は、業務従事者が、子どもから高齢者、障がい者など多様な利用者層に対応できるよう、徹底すること。</t>
  </si>
  <si>
    <t>事業者は、業務の開始に先立ち、各小中学校、こども図書館、町立図書館の蔵書整理を含む開業準備を行うこと。</t>
  </si>
  <si>
    <t xml:space="preserve">また、こども図書館等の書籍はすべて児童・生徒及び町民に貸出可能となるよう、町において図書管理に必要なシステムの更新を行う予定であり、その受託事業者と必要な調整を図ること。 </t>
  </si>
  <si>
    <t>(4)開館日時</t>
    <rPh sb="3" eb="5">
      <t>カイカン</t>
    </rPh>
    <rPh sb="5" eb="7">
      <t>ニチジ</t>
    </rPh>
    <phoneticPr fontId="23"/>
  </si>
  <si>
    <t xml:space="preserve">学校図書館：学校の長期休暇を除く平日。 </t>
  </si>
  <si>
    <t>(ｱ) 全体</t>
    <rPh sb="4" eb="6">
      <t>ゼンタイ</t>
    </rPh>
    <phoneticPr fontId="23"/>
  </si>
  <si>
    <t xml:space="preserve">図書等資料の選定・購入及び除籍・処分、登録、図書等の貸出・返却・整理・修繕及び管理等、レファレンスサービス、各種利用申し込み受付等の図書館運営全般業務を行う。なお、購入資料数については、町との協議により決定するものとし、購入決定した資料は事業者が購入手続きを行うが、購入費用は町が負担する。 </t>
  </si>
  <si>
    <t>町は、本事業とは別途、既存の予約・検索システムを更新し、町立図書館を含む町内の図書館全館共通で使用できるシステムとして構築する予定である。事業者は、当該システムを使用するものとし、使用にあたり、町と必要な確認・調整を行うこと。</t>
  </si>
  <si>
    <t xml:space="preserve">日本図書館協会調査、富山県立図書館、その他必要となる統計・調査や各種照会・回答等に対応すること。また、町の求めに応じて随時統計情報を提出すること。 </t>
  </si>
  <si>
    <t>(ｴ) サービスカウンター</t>
  </si>
  <si>
    <t>こども図書館等にサービスカウンターを設置すること。</t>
  </si>
  <si>
    <t>カウンター、記載台、閲覧机、利用者用端末周辺などの整理整頓や、開館・閉館時の業務用端末、利用者用端末及びプリンタ（帳票用・レシート印字用）の起動確認、用紙確認、停止・片付け等を含め、開館に必要な準備を行うこと。</t>
  </si>
  <si>
    <t xml:space="preserve">新刊等の配架及び整理を行うこと。 </t>
  </si>
  <si>
    <t>団体貸出等の貸出に関する処理（図書館内規による。）を行うこと。</t>
  </si>
  <si>
    <t>個人利用者の新規登録及び再発行、更新等の利用者登録業務を行うこと。また、団体貸出利用者の新規登録及び再発行を行うこと。二重発行や利用者のプライバシーに十分配慮すること。</t>
  </si>
  <si>
    <t>利用者からのリクエスト（予約）受付や、利用者からの連絡、所蔵や資料に関する照会等に対応すること。回答が困難な内容については、町と協議の上対応すること。</t>
  </si>
  <si>
    <t>町と協議の上、延滞・紛失者に対して適切な対応を行うこと。資料の延滞利用者に対する電話等による督促、資料の汚損・紛失者に対する現物弁償手続を想定する。</t>
  </si>
  <si>
    <t>(ｵ) レファレンス</t>
  </si>
  <si>
    <t>子どもの本や子どもの読書に関する質問及び相談への対応を行うこと。乳幼児、小中高校生など、それぞれの発達段階に応じた収集に努め、「読み物」と「調べ物」資料をバランスよく収集すること。</t>
  </si>
  <si>
    <t>天井高は、床面から7m以上（梁型が露出の場合には、床面から梁下端までの高さ）を確保すること。</t>
  </si>
  <si>
    <t>町外図書館（全国の図書館）と調整を十分に行ったうえで、利用者リクエストのうち、未所蔵資料を他自治体・県立図書館等から借り受けを行うこと。運用方法について、町と協議の上実施すること。</t>
  </si>
  <si>
    <t xml:space="preserve">こども図書館において、おはなし会（絵本の読み聞かせ）、体を動かす知育活動を推進するイベントを開催するなど子どもと本を結びつける活動を行うこと。 </t>
  </si>
  <si>
    <t>近隣の保育園（所）等の活動に協力すること。</t>
  </si>
  <si>
    <t xml:space="preserve">そのほか、事業者の提案により、学校開放事業と連携したイベント等を企画し、地域住民に提供することを期待する。 </t>
  </si>
  <si>
    <t xml:space="preserve">新着図書案内の作成・配布、新着図書の展示・整理、利用者向け広報誌の作成・配布（町報への掲載依頼を含む。）を行うこと。わかりやすく親しみやすい広報書類とすること。 </t>
  </si>
  <si>
    <t>適宜、利用者が不便なく利用できるよう、配架・書架整理を行うこと。サイン・POP等により利用者にわかりやすい書架となるよう工夫すること。</t>
  </si>
  <si>
    <t>(ｴ) 会計実地検査根拠資料の作成支援</t>
    <rPh sb="6" eb="8">
      <t>ジッチ</t>
    </rPh>
    <phoneticPr fontId="23"/>
  </si>
  <si>
    <t>資料の書庫入れを行い、書架があふれることのないよう、適切な開架書架を保つこと。</t>
  </si>
  <si>
    <t>図書館資料の購入計画策定・提案（選書補助）を行うこと。事業概要や方針に沿った年間購入計画の策定および町への提案を行い、町へ購入希望資料として提出すること。町の決定（承認）を受けて、資料の購入を行うこと。なお、購入費用は町が負担する。</t>
  </si>
  <si>
    <t>寄贈を受け、町の受入承認を受けた資料について装備及びデータ登録処理を行い配架する。</t>
  </si>
  <si>
    <t>(ｹ) その他</t>
    <rPh sb="6" eb="7">
      <t>タ</t>
    </rPh>
    <phoneticPr fontId="23"/>
  </si>
  <si>
    <t>保証金（返還）</t>
    <rPh sb="0" eb="3">
      <t>ホショウキン</t>
    </rPh>
    <rPh sb="4" eb="6">
      <t>ヘンカン</t>
    </rPh>
    <phoneticPr fontId="23"/>
  </si>
  <si>
    <t>＜平日＞ 
・学校図書館（児童生徒が在校する時間帯）：8時30分～16時45分 
・こども図書館：10時00分～18時00分 
＜土日祝日＞ 
・こども図書館：10時00分～18時00分 
※上記に示す業務時間以外に業務を行う必要がある場合は、町と協議すること。</t>
  </si>
  <si>
    <t>イ　学習活動支援・学習指導支援業務（学校図書館）</t>
    <rPh sb="2" eb="4">
      <t>ガクシュウ</t>
    </rPh>
    <rPh sb="4" eb="6">
      <t>カツドウ</t>
    </rPh>
    <rPh sb="6" eb="8">
      <t>シエン</t>
    </rPh>
    <rPh sb="9" eb="11">
      <t>ガクシュウ</t>
    </rPh>
    <rPh sb="11" eb="13">
      <t>シドウ</t>
    </rPh>
    <rPh sb="13" eb="15">
      <t>シエン</t>
    </rPh>
    <rPh sb="15" eb="17">
      <t>ギョウム</t>
    </rPh>
    <rPh sb="18" eb="20">
      <t>ガッコウ</t>
    </rPh>
    <rPh sb="20" eb="23">
      <t>トショカン</t>
    </rPh>
    <phoneticPr fontId="23"/>
  </si>
  <si>
    <t>授業で使用する際の機材等の準備、及び片付けを行う。</t>
  </si>
  <si>
    <t>事業者は、運営業務開始までの期間において、業務実施に必要な人員を配置するとともに、調理従事者の研修や試食会を実施するなど、十分な準備を行うこと。準備には、調理リハーサルとして全食数調理1回以上の実施を含むものとし、献立、スケジュール等について事前に町と協議すること。なお、試食会の食材費は事業者が負担するものとする。</t>
  </si>
  <si>
    <t>児童・生徒に対する読書推進活動の企画、実施、運営を行う。</t>
  </si>
  <si>
    <t>学校機能、複合機能、地域開放（「添付資料4 諸室リスト及び電気・機械要求性能表」参照）のエリア別にセキュリティ対策を講じ、児童・生徒及び施設利用者の安全性に配慮した計画とすること。</t>
  </si>
  <si>
    <t>扉付きの什器・備品には、必要に応じて錠を設けること。</t>
  </si>
  <si>
    <t>什器・備品には、カーテン、カーテンボックス、ブラインド及びブラインドボックスを含めること（カーテンやブラインド等の設置を含む。）。また、取付けるカーテンやブラインドの寸法等の整理を行うこと。設置場所、仕様は「添付資料5 什器・備品リスト（参考仕様）」を確認すること。</t>
  </si>
  <si>
    <t xml:space="preserve">本施設の主たる入口となる付近に校名及びこども図書館のサインを設置すること。校名は校章入りとする。 </t>
  </si>
  <si>
    <t>屋上スペースには、「添付資料9 建物識別番号標示工事仕様書」に基づき、ヘリサインの表示を設置すること。表示内容については、町と事前に協議すること。</t>
  </si>
  <si>
    <t>様式H－17　什器・備品等リスト</t>
    <rPh sb="0" eb="2">
      <t>ヨウシキ</t>
    </rPh>
    <rPh sb="7" eb="9">
      <t>ジュウキ</t>
    </rPh>
    <rPh sb="12" eb="13">
      <t>トウ</t>
    </rPh>
    <phoneticPr fontId="23"/>
  </si>
  <si>
    <t xml:space="preserve">メディアスペース、こども図書館に利用者の視認性を幅広く満たす統一的な書架案内図（開架エリアのコーナーの配置等を示す案内図）、書架・目録サイン（書架の側板等に取付けるもので、配架内容を示すサイン）、書架インデックス（以下、総じて「図書案内サイン」という。）やフロアマップを設置すること。 </t>
  </si>
  <si>
    <t>学校コンセプトの教育理念「仰剱立志（ぎょうけんりっし）」に基づき、子どもたちが校舎・グラウンド（校舎を敷地東側へ配置する場合を除く。）から「剱岳」を仰ぎ見て、豊かな自然と郷土のぬくもりを感じることができる学びの空間を整備すること。</t>
  </si>
  <si>
    <t xml:space="preserve">また、東向きの一角には剱の窓（広い窓から剱岳を望める場所）を設けるなど、諸室や窓の配置に工夫した計画とすること。なお、朝日等の眩しさに配慮した計画とすること。 </t>
  </si>
  <si>
    <t xml:space="preserve">また、炊き出しを想定し、給食室への給電が可能となるよう計画すること。 </t>
  </si>
  <si>
    <t>町の支払う対価（内訳は下表）</t>
    <rPh sb="0" eb="1">
      <t>マチ</t>
    </rPh>
    <rPh sb="2" eb="4">
      <t>シハラ</t>
    </rPh>
    <rPh sb="5" eb="7">
      <t>タイカ</t>
    </rPh>
    <rPh sb="8" eb="10">
      <t>ウチワケ</t>
    </rPh>
    <rPh sb="11" eb="13">
      <t>カヒョウ</t>
    </rPh>
    <phoneticPr fontId="23"/>
  </si>
  <si>
    <t xml:space="preserve">「添付資料4 諸室リスト及び電気・機械要求性能表」において示す諸室に、電話設備、校内放送設備及び館内放送設備、テレビ放送受信設備の設置及び配管配線工事を適切に行うこと。 </t>
  </si>
  <si>
    <t>「添付資料4　諸室リスト及び電気・機械要求性能表」において示す諸室に内線で通話が可能な電話機（以下、「内線」という）が設置できるような仕様とすること。なお、親機は職員室に設置すること。電話機は町と協議・調整し、本工事で設置すること。（内外線の別も当該リスト参照）。</t>
  </si>
  <si>
    <t>校庭に整備する屋外放送設備については、休日等に行う各種イベントでの使用も想定し、屋外からも放送可能な接続端子を設けること。</t>
  </si>
  <si>
    <t>体育館においては、館内の放送設備だけではなく、児童や生徒、教職員や使用するタブレットやPC 等の各種端末機器から、無線及び有線等で映像や音声をスクリーンに送ることができ、年行事や各種イベント、発表会等の様々なシーンで利用できるように整備すること。</t>
  </si>
  <si>
    <t>給湯設備の方式は事業者の提案によるが、災害時に利用が想定される諸室（体育館、給食室、家庭科室等）はガス式とすること。</t>
  </si>
  <si>
    <t xml:space="preserve">自然流下による排水を実現するため、施設配置に合わせて設けるなど、検討を行うこと。詳細については、中新川広域行政事務組合下水道課と協議を行うこと。 </t>
  </si>
  <si>
    <t>事業者は、設計着手前に詳細工程表、業務体制図を含む設計計画書を作成し、本町に提出して承諾を得ること。なお、設計業務が完了したときは、基本設計及び実施設計それぞれについて設計業務完了届を提出するものとする。</t>
  </si>
  <si>
    <t xml:space="preserve">管理諸室や避難所施設となる屋内運動場の窓や避難経路に設置される窓については、飛散防止フィルムを採用する等、安全性を確保すること。 </t>
  </si>
  <si>
    <t>機械警備センサー（空間センサー、マグネットセンサー等を含む）の設置箇所については、機械警備委託業者の責任のもと、体育館、校舎等内の各諸室（共用部含む。）で防犯上必要な箇所とすること。なお、設計時に警備委託事業者と協議を行い、仕様を調整すること。</t>
  </si>
  <si>
    <t>監視モニターの設置場所は職員室、こども図書館内事務室及び地域連携推進室とし、人目につきやすい位置（詳細は設計時に協議）とすること。なお、人的警備に伴う人員配置により、別の場所への監視モニターの設置を可とする。</t>
  </si>
  <si>
    <t>扉・窓（内部含む。）については錠を設置すること。また原則、全てマスターキーに組み込むこと。</t>
  </si>
  <si>
    <t>行事や式典等での利用を想定し、体育館内に放送設備を整備すること。</t>
  </si>
  <si>
    <t>新校舎等の屋上に、太陽光発電設備（20kW 以上）を設置すること。なお、発電した電力は自家消費するものとし、売電を行うことは想定していない。また、災害時には非常用電源を確保し、避難所の照明の一部の点灯及びコンセントの一部への電源供給ができる計画とすること。</t>
  </si>
  <si>
    <t>1.維持管理業務総則</t>
  </si>
  <si>
    <t>1.運営業務総則</t>
    <rPh sb="2" eb="4">
      <t>ウンエイ</t>
    </rPh>
    <rPh sb="4" eb="6">
      <t>ギョウム</t>
    </rPh>
    <rPh sb="6" eb="8">
      <t>ソウソク</t>
    </rPh>
    <phoneticPr fontId="23"/>
  </si>
  <si>
    <t>配当IRR</t>
  </si>
  <si>
    <t>賃借料</t>
    <rPh sb="0" eb="3">
      <t>チンシャクリョウ</t>
    </rPh>
    <phoneticPr fontId="23"/>
  </si>
  <si>
    <t>厨房機器</t>
    <rPh sb="0" eb="4">
      <t>チュウボウキキ</t>
    </rPh>
    <phoneticPr fontId="23"/>
  </si>
  <si>
    <t>⑥体育施設</t>
    <rPh sb="1" eb="5">
      <t>タイイクシセツ</t>
    </rPh>
    <phoneticPr fontId="23"/>
  </si>
  <si>
    <t>⑦屋外施設等</t>
    <rPh sb="1" eb="5">
      <t>オクガイシセツ</t>
    </rPh>
    <rPh sb="5" eb="6">
      <t>トウ</t>
    </rPh>
    <phoneticPr fontId="23"/>
  </si>
  <si>
    <t>(8)　什器・備品等</t>
  </si>
  <si>
    <t>(10)　既存校舎等解体・撤去工事</t>
    <rPh sb="5" eb="7">
      <t>キソン</t>
    </rPh>
    <rPh sb="7" eb="9">
      <t>コウシャ</t>
    </rPh>
    <rPh sb="9" eb="10">
      <t>トウ</t>
    </rPh>
    <rPh sb="10" eb="12">
      <t>カイタイ</t>
    </rPh>
    <rPh sb="13" eb="15">
      <t>テッキョ</t>
    </rPh>
    <rPh sb="15" eb="17">
      <t>コウジ</t>
    </rPh>
    <phoneticPr fontId="23"/>
  </si>
  <si>
    <t>(11)　近隣対応・対策業務費</t>
    <rPh sb="5" eb="7">
      <t>キンリン</t>
    </rPh>
    <rPh sb="7" eb="9">
      <t>タイオウ</t>
    </rPh>
    <rPh sb="10" eb="12">
      <t>タイサク</t>
    </rPh>
    <rPh sb="12" eb="14">
      <t>ギョウム</t>
    </rPh>
    <rPh sb="14" eb="15">
      <t>ヒ</t>
    </rPh>
    <phoneticPr fontId="23"/>
  </si>
  <si>
    <t>付帯事業実施企業は、事業報告書（収支決算書を含む）を毎年町に提出すること。</t>
  </si>
  <si>
    <t>(1)意匠計画の考え方</t>
  </si>
  <si>
    <t>会計実地検査を受検するにあたり、町担当者が指示するその根拠資料の作成など、町の支援を行うこと。</t>
    <rPh sb="2" eb="4">
      <t>ジッチ</t>
    </rPh>
    <phoneticPr fontId="23"/>
  </si>
  <si>
    <t>植栽計画は関係条例に適合することを前提とするが、新規に計画する樹木は極力高木を避け、管理しやすい樹種を選定すること。また、「添付資料6 移植対象樹木、遺跡、地中障害想定範囲図」に基づき、うるおいのある屋外空間を計画するとともに、樹木の成長を十分考慮し、成長後の根や枝葉等が外構や建物に影響がないように配置を計画すること。</t>
  </si>
  <si>
    <t>体育館は、災害発生時における避難所としての利用を想定すること。多目的ホールは、要支援者等の避難所として使用できるよう計画すること。</t>
  </si>
  <si>
    <t>災害等の非常時に使用する特設公衆電話設備を設置すること。設置については、総務課行政・防災班及び電話回線事業者と協議・調整し行うこと。原則、機器の設置や配線等は電話回線事業者が行うが、設置に伴い屋内で配線等が必要な場合は、本事業内で準備工事（空配管等）まで行うこと。</t>
  </si>
  <si>
    <t>電気錠の設置位置は、出退管理する出入口とし、前項の警戒エリア毎に1つ以上設けること（職員・来客玄関、こども図書館職員玄関は必須）。また、停電時は手動で開錠が可能な仕様とすること。</t>
  </si>
  <si>
    <t>正面は黒板ではなくホワイトボード（幅3.6ｍ×高さ1.2ｍ、上下スライダータイプ（１年から４年のみ））を設置し、壁面についてもグループ学習等への対応を考慮し、ホワイトボードとして活用できる工夫を行うこと。なお、光の反射を抑える工夫又はより良い素材があれば提案すること。</t>
  </si>
  <si>
    <t>駐車場は、教職員数や複合機能利用等を踏まえて、一般用100台、職員用60台以上を確保すること。学校、複合機能の双方から使いやすい配置とすること。職員用駐車場はプール跡地に計画すること。一般用駐車場・駐輪場は分散配置も可とする。</t>
  </si>
  <si>
    <t>1クラスの人数は8人とする。</t>
  </si>
  <si>
    <t>正面は黒板ではなくホワイトボード（幅3.6ｍ×高さ1.2ｍ、上下スライダータイプ（前期のみ））を設置し、壁面についてもグループ学習等への対応を考慮し、ホワイトボードとして活用できる工夫を行うこと。なお、光の反射を抑える工夫又はより良い素材があれば提案すること。</t>
  </si>
  <si>
    <t>＜施設の施錠・開錠＞
・各出入口等の施錠・開錠
原則、朝は午前7時30分に開錠、夜は午後9時00分の施錠とする。なお、学校機能エリアにおいて教職員が時間外勤務（早朝を含む。）を行う場合、職員通用口を施錠・開錠することがある。
・施錠・開錠時の施設内巡視
施錠・開錠時には施設内を巡視し、異常の有無を確認すること。また、開錠時には、暑い日には窓を開ける等の対応を行うこと。</t>
  </si>
  <si>
    <t>準備室へは直接出入りが可能な計画とすること。なお、準備室は共有を前提とし、配置によっては分離も可とするが、面積は合わせて72㎡以下とする。</t>
  </si>
  <si>
    <t>GIGAスクール構想に基づくICT を活用した授業等を想定し、電子黒板等の情報機器の活用を踏まえた教室とすること。また、情報機器や各種物品の使用も含む、地域開放を前提とすること。</t>
  </si>
  <si>
    <t>準備室は音楽室2室での共有とし、直接出入りが可能な計画とすること。</t>
  </si>
  <si>
    <t xml:space="preserve">電動昇降スクリーンを設置又は投影可能な壁面を設えるとともに、プロジェクターは空配管を施した上でHDMIケーブル又は無線接続で映写可能な設備とし、マイク等の音響設備を設置すること。 </t>
  </si>
  <si>
    <t>校舎の1階、グラウンドやアプローチ部分、こども図書館との共有部分などの見通しが良い位置に設置するとともに、壁にガラスを設えるなど、視認性を確保すること。</t>
  </si>
  <si>
    <t>(ｲ)印刷室</t>
  </si>
  <si>
    <t>グラウンドに面した1階、静かな環境の中で児童生徒が利用しやすい位置に配置すること。</t>
  </si>
  <si>
    <t>事業者は、給食調理業務責任者（業務責任者）として、学校給食調理業務の責任者としての経験が3年以上で、かつ、栄養士又は調理師のいずれかの資格を有する者を、当該調理業務を実際に行う企業の正規職員として配置すること。</t>
  </si>
  <si>
    <t>昇降口付近に雨天、降雪時等に1学年単位で児童生徒が集合できるスペースを設けること。なお、臨時的にこども図書館やメディアスペースの一部を活用する提案も可とする。</t>
  </si>
  <si>
    <t xml:space="preserve">1～9年生の児童生徒が自然と交流が図れる設えとすること。 </t>
  </si>
  <si>
    <t>器具数は「空気調和・衛生工学会規格 SHASE-S206-2019 給排水衛生設備規準・同解説 技術要項・同解説」の学校用途、待ち時間の評価尺度レベル1の適正器具数を最低限とし、適正な器具数を確保すること。なお、器具数算定にあたってはトイレごとに利用するクラスの児童・生徒数を対象とすること。なお、バリアフリートイレは当該器具数に含まない。また、洗面器は廊下の流し台と兼用しないこと。</t>
  </si>
  <si>
    <t>1階のバリアフリートイレはオストメイトかつユニバーサルシート・ベビーチェア・フィッティングボード対応とし、複合機能エリアとの共用を前提とした配置とすること。</t>
  </si>
  <si>
    <t>図面、工事費内訳書等の様式、縮尺表現方法、タイトル及び整理方法については、本町の指示を受けること。また、図面は、工事毎に順序よく整理して作成し、各々一連の整理番号を付けること。</t>
  </si>
  <si>
    <t>固定のステージ階段をステージの両側に設け、アリーナの利用を妨げないようアリーナ側に突き出ない構造とすること。また、車椅子利用者がステージに上がることができる昇降機をバックヤード側に設けること。</t>
    <rPh sb="58" eb="60">
      <t>イス</t>
    </rPh>
    <phoneticPr fontId="23"/>
  </si>
  <si>
    <t>安全性に配慮した仕様の遊具の設置を図ること。</t>
    <rPh sb="17" eb="18">
      <t>ハカ</t>
    </rPh>
    <phoneticPr fontId="23"/>
  </si>
  <si>
    <t>児童書書架間の通路については、どの地点においても車椅子使用者・ベビーカー利用者がどの書架にも容易にたどり着けることを原則とし、歩行者とのすれ違いが可能とすること。</t>
    <rPh sb="27" eb="29">
      <t>シヨウ</t>
    </rPh>
    <phoneticPr fontId="23"/>
  </si>
  <si>
    <t>メディアスペース（学校図書館）と合わせ、書架の合計で約40,000冊以上（絵本・紙芝居15,000冊、児童書・一般書等25,000冊）を収蔵できるスペースを確保すること。ただし、そのうち10,000冊については、閉架としても差し支えない。なお、閉架書架を整備する場合は、集密書架の採用も可とする。</t>
  </si>
  <si>
    <t xml:space="preserve">外構・校庭等の整備について、令和15年7月21日までに事業者による自主完成検査を完了し、令和15年7月31日までに引渡しを完了すること（第3期工事）。 </t>
  </si>
  <si>
    <t>事業者は、町による完成検査に必要な次の完成図書を提出すること。また、これら図書の保管場所を校舎内に確保すること。なお、提出時の体裁、部数等については、別途町の指示するところによる。
※電子データはWord又はExcel形式、図面等のCADデータはJWW形式とし、かつ、PDFファイルも作成すること。CADデータについては、データ形式の変換による文字化け等がないよう事前に十分確認すること。</t>
  </si>
  <si>
    <t>また、建築基準法（第12条に基づく点検を除く。）の定期調査・検査報告（建築物）等の関係法令に基づく法定の点検、調査、検査の実施及び報告書等の作成を行うこと。</t>
  </si>
  <si>
    <t>事業者は、運営業務の開始に先立ち、町と協議の上、業務範囲、実施内容、実施方法並びに町による履行確認手続等を明記した運営業務仕様書及び運営マニュアル（HACCPに準拠した衛生管理マニュアル、緊急対応マニュアルを含む。）を作成し、町の承諾を得た上で、開業準備期間の開始予定日の1 ヶ月前までに町へ提出すること。</t>
  </si>
  <si>
    <t xml:space="preserve">なお、運営業務計画書は、当該業務実施年度の前年度の2月末日（最初の業務実施年度に係る運営業務計画書については、開業準備期間の開始予定日の1ヶ月前）までに町へ提出すること。 </t>
  </si>
  <si>
    <t>事業者は、給食調理業務副責任者（業務副責任者）として、学校給食調理業務の責任者又は副責任者の経験があわせて3年以上で、かつ、栄養士又は調理師のいずれかの資格を有する者を、当該調理業務を実際に行う企業の正規職員として配置すること。</t>
  </si>
  <si>
    <t>事業者は、食品衛生責任者として、関係法令及び衛生マニュアル等に基づく食品衛生に関する指導及び教育等を行える者を、当該調理業務を実際に行う企業の正規職員として配置すること。なお、業務責任者又は業務副責任者との兼務を認めるものとする。</t>
  </si>
  <si>
    <t>事業者は、学校図書館・こども図書館運営業務責任者として、図書館又は類似施設での責任的立場に従事した経験が2年以上あり、業務内容に対して、主体的に様々な工夫を凝らし適切に企画、実施、運営ができる者を、当該運営業務を実際に行う企業の正規職員として配置すること。</t>
  </si>
  <si>
    <t xml:space="preserve">事業者は、学校が毎月作成する献立表等に基づき、町が選定・調達した食材を、本施設の給食室を使用して、調理終了後から2時間以内に喫食できるように調理すること。
</t>
  </si>
  <si>
    <t xml:space="preserve">授業に使用する資料の提供などにより、教科指導、特別活動、情報活用能力の育成を支援する。 </t>
  </si>
  <si>
    <t>学校からの連絡に基づき、アレルギー対応食を実施すること。なお、実施にあたっては、「学校給食における食物アレルギー対応指針」（文部科学省）、「学校におけるアレルギー対応マニュアル」（上市町）を参照し、学校と十分に連携を図ること。</t>
  </si>
  <si>
    <t>1日の業務を履行した結果、食材に余剰が生じたときは、学校からの指示に基づき、その食材の保管又は廃棄を行うこと。</t>
  </si>
  <si>
    <t>細菌検査については、検体の回収（発送）日から起算し4日以内に結果が分かる検査機関で実施すること。また、結果は速やかに本町に報告すること。</t>
  </si>
  <si>
    <t>事業者は、施設利用・地域交流促進支援業務として、地域開放対象施設を活用したカリキュラム等を町や第三者が行う事業（以下、「放課後事業」という。）※の支援を行うこと。また、事業者によるカリキュラム等の企画等の提案を期待する。
※令和8年4月時点の放課後事業想定
・バス待ちキッズルーム（地域指導者の見守り体制のもとで宿題や読書などを行い、下校するバスを待つ）
・放課後こども教室推進事業（小学生を対象とし、体力向上、自由活動等を支援）
・地域未来塾（放課後に教員OB等の学習支援員が宿題や自主学習を支援）
・地域クラブ、総合スポーツクラブ</t>
  </si>
  <si>
    <t>盆休み（8月14日～16日）、年末年始（12月29日～1月3日）を除く毎日。なお、町と協議の上、週1日の休日を設けることも可とする。</t>
  </si>
  <si>
    <t>義務教育学校には、学校図書館の機能を併せ持つ「こども図書館」を複合施設として設置し、町立上市図書館（富山県中新川郡上市町南町19。以下「町立図書館」という。）及び絵本室（富山県中新川郡上市町南町2-6）から児童書を移転する。 
これにより、町内は2館体制となるが、統一システムの整備等各館の連携により、住民サービスの向上を図る。 
こども図書館は、義務教育学校内に学校図書館と一体的に整備することで、就学前の子どもたちが自然と学校に馴染み、児童生徒との交流が図れる「子どもたちの声であふれる空間」とする。</t>
  </si>
  <si>
    <t xml:space="preserve">開業準備に必要な期間は、事業者からの提案によるものとする。なお、蔵書整理に必要となる町立図書館及び絵本室の休館期間は、令和13年夏休み期間を想定している。 </t>
  </si>
  <si>
    <t xml:space="preserve">こども図書館：年末年始（12月29日～1月3日）を除く毎日。なお、次の休館日を設けることを可能とする。休館日の設定にあたっては、事前に町と協議すること。 
・週1日（平日）の休館日 
・祝日の翌日 
・月1日（平日）の館内整理日 
・蔵書点検期間 </t>
  </si>
  <si>
    <t>開館時間帯において1名以上配置とし、それ以上については事業者の提案による。</t>
  </si>
  <si>
    <t>各業務を通じて、児童の委員会活動において児童が自主的に業務を行う場合には、適切にそのサポートを行うこと。児童の活動のサポートを含めた業務内容の詳細は、学校メディアスペース担当教諭（司書教諭など）をはじめとした教員と調整のうえ決定すること。</t>
  </si>
  <si>
    <t>GIGAスクール構想に基づくICTを活用した授業等を想定し、左右スライド式電子黒板（ディスプレイサイズ：86型程度、スライドレールの横幅：4ｍ程度、ホワイトボードマーカーで直接書け、検索サイトで画像等を検索できるもの）の情報機器を備えた教室とすること。また、情報機器や各種物品の使用も含む、地域開放を前提とすること。</t>
  </si>
  <si>
    <t>1日の給食数は約810食／日うちアレルギー対応食約40食／日程度とし、年間給食回数は205回を基本とすること。ただし、実際の食数は「給食日誌」により月単位、週単位、日単位でその都度提示する。</t>
  </si>
  <si>
    <t xml:space="preserve">蔵書点検（特別整理）として、こども図書館等を臨時休館して、全ての書架についての棚卸作業を行うこと。年1回（7日程度）実施を想定している。 </t>
  </si>
  <si>
    <t>事業者は、各種申請等に係る関係機関との協議内容を本町に報告するとともに、必要に応じて、各種許認可等の書類の写しを町に提出すること。</t>
  </si>
  <si>
    <t>必要となる関係官庁への許認可申請、協議、報告、届出、その必要図書の作成および手続き（建築基準法第5条の6に規定される工事監理者を含む。）等は、事業者の経費負担により実施するものとする。</t>
  </si>
  <si>
    <t>本町が町議会や町民等（近隣住民並びに本施設職員、保護者及び生徒を含む。）に向けて設計内容に関する説明を行う場合や、国庫補助金の申請等を行う場合等においては、本町の要請に応じて説明用や申請用等の資料を作成し、必要に応じて説明や申請等に関する協力を行うこと。</t>
  </si>
  <si>
    <t>本町が会計実地検査を受検するにあたり、町担当者が指示するその根拠資料の作成など、本町の支援を行うこと。</t>
  </si>
  <si>
    <t>(1)各種申請業務</t>
  </si>
  <si>
    <t>(2)基本設計及び実施設計に係る書類の提出</t>
  </si>
  <si>
    <t>(3)設計業務に係る留意事項</t>
  </si>
  <si>
    <t>(4)設計変更について</t>
  </si>
</sst>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Red]\-#,##0.0"/>
    <numFmt numFmtId="177" formatCode="0_);[Red]\(0\)"/>
  </numFmts>
  <fonts count="45">
    <font>
      <sz val="11"/>
      <color auto="1"/>
      <name val="ＭＳ Ｐゴシック"/>
      <family val="3"/>
    </font>
    <font>
      <sz val="11"/>
      <color indexed="8"/>
      <name val="ＭＳ Ｐゴシック"/>
      <family val="3"/>
      <scheme val="minor"/>
    </font>
    <font>
      <sz val="11"/>
      <color indexed="9"/>
      <name val="ＭＳ Ｐゴシック"/>
      <family val="3"/>
      <scheme val="minor"/>
    </font>
    <font>
      <sz val="11"/>
      <color rgb="FF9C6500"/>
      <name val="ＭＳ Ｐゴシック"/>
      <family val="3"/>
      <scheme val="minor"/>
    </font>
    <font>
      <sz val="10"/>
      <color auto="1"/>
      <name val="中ゴシックＢＢＢ"/>
      <family val="1"/>
    </font>
    <font>
      <sz val="11"/>
      <color auto="1"/>
      <name val="中ゴシックＢＢＢ"/>
      <family val="1"/>
    </font>
    <font>
      <b/>
      <sz val="18"/>
      <color theme="3"/>
      <name val="ＭＳ Ｐゴシック"/>
      <family val="3"/>
    </font>
    <font>
      <b/>
      <sz val="11"/>
      <color indexed="9"/>
      <name val="ＭＳ Ｐゴシック"/>
      <family val="3"/>
      <scheme val="minor"/>
    </font>
    <font>
      <sz val="11"/>
      <color auto="1"/>
      <name val="ＭＳ Ｐゴシック"/>
      <family val="3"/>
    </font>
    <font>
      <sz val="11"/>
      <color theme="1"/>
      <name val="ＭＳ Ｐゴシック"/>
      <family val="3"/>
      <scheme val="minor"/>
    </font>
    <font>
      <sz val="11"/>
      <color rgb="FFFA7D00"/>
      <name val="ＭＳ Ｐゴシック"/>
      <family val="3"/>
      <scheme val="minor"/>
    </font>
    <font>
      <sz val="11"/>
      <color rgb="FF3F3F76"/>
      <name val="ＭＳ Ｐゴシック"/>
      <family val="3"/>
      <scheme val="minor"/>
    </font>
    <font>
      <b/>
      <sz val="11"/>
      <color rgb="FF3F3F3F"/>
      <name val="ＭＳ Ｐゴシック"/>
      <family val="3"/>
      <scheme val="minor"/>
    </font>
    <font>
      <sz val="11"/>
      <color rgb="FF9C0006"/>
      <name val="ＭＳ Ｐゴシック"/>
      <family val="3"/>
      <scheme val="minor"/>
    </font>
    <font>
      <sz val="10"/>
      <color theme="1"/>
      <name val="ＭＳ Ｐゴシック"/>
      <family val="3"/>
    </font>
    <font>
      <sz val="11"/>
      <color rgb="FF00610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rgb="FFFA7D00"/>
      <name val="ＭＳ Ｐゴシック"/>
      <family val="3"/>
      <scheme val="minor"/>
    </font>
    <font>
      <i/>
      <sz val="11"/>
      <color rgb="FF7F7F7F"/>
      <name val="ＭＳ Ｐゴシック"/>
      <family val="3"/>
      <scheme val="minor"/>
    </font>
    <font>
      <sz val="11"/>
      <color indexed="10"/>
      <name val="ＭＳ Ｐゴシック"/>
      <family val="3"/>
      <scheme val="minor"/>
    </font>
    <font>
      <b/>
      <sz val="11"/>
      <color indexed="8"/>
      <name val="ＭＳ Ｐゴシック"/>
      <family val="3"/>
      <scheme val="minor"/>
    </font>
    <font>
      <sz val="6"/>
      <color auto="1"/>
      <name val="ＭＳ Ｐゴシック"/>
      <family val="3"/>
    </font>
    <font>
      <b/>
      <sz val="11"/>
      <color theme="1"/>
      <name val="ＭＳ Ｐゴシック"/>
      <family val="3"/>
    </font>
    <font>
      <sz val="10"/>
      <color auto="1"/>
      <name val="ＭＳ Ｐゴシック"/>
      <family val="3"/>
    </font>
    <font>
      <b/>
      <sz val="12"/>
      <color theme="1"/>
      <name val="ＭＳ Ｐゴシック"/>
      <family val="3"/>
    </font>
    <font>
      <sz val="8"/>
      <color theme="1"/>
      <name val="ＭＳ Ｐゴシック"/>
      <family val="3"/>
    </font>
    <font>
      <u/>
      <sz val="10"/>
      <color theme="1"/>
      <name val="ＭＳ Ｐゴシック"/>
      <family val="3"/>
    </font>
    <font>
      <b/>
      <sz val="10"/>
      <color theme="1"/>
      <name val="ＭＳ Ｐゴシック"/>
      <family val="3"/>
    </font>
    <font>
      <b/>
      <sz val="10"/>
      <color auto="1"/>
      <name val="ＭＳ Ｐゴシック"/>
      <family val="3"/>
    </font>
    <font>
      <sz val="10"/>
      <color auto="1"/>
      <name val="ＭＳ ゴシック"/>
      <family val="3"/>
    </font>
    <font>
      <sz val="10"/>
      <color theme="1"/>
      <name val="ＭＳ ゴシック"/>
      <family val="3"/>
    </font>
    <font>
      <sz val="10"/>
      <color rgb="FFFF0000"/>
      <name val="ＭＳ Ｐゴシック"/>
      <family val="3"/>
    </font>
    <font>
      <strike/>
      <sz val="10"/>
      <color theme="1"/>
      <name val="ＭＳ Ｐゴシック"/>
      <family val="3"/>
    </font>
    <font>
      <b/>
      <sz val="11"/>
      <color auto="1"/>
      <name val="ＭＳ Ｐゴシック"/>
      <family val="3"/>
    </font>
    <font>
      <sz val="10"/>
      <color auto="1"/>
      <name val="ＭＳ 明朝"/>
      <family val="1"/>
    </font>
    <font>
      <b/>
      <sz val="10"/>
      <color auto="1"/>
      <name val="ＭＳ 明朝"/>
      <family val="1"/>
    </font>
    <font>
      <sz val="10"/>
      <color auto="1"/>
      <name val="Century"/>
      <family val="1"/>
    </font>
    <font>
      <sz val="10"/>
      <color auto="1"/>
      <name val="ＭＳ Ｐ明朝"/>
      <family val="1"/>
    </font>
    <font>
      <sz val="9"/>
      <color theme="1"/>
      <name val="ＭＳ Ｐゴシック"/>
      <family val="3"/>
    </font>
    <font>
      <sz val="9"/>
      <color auto="1"/>
      <name val="ＭＳ Ｐゴシック"/>
      <family val="3"/>
    </font>
    <font>
      <sz val="10.5"/>
      <color theme="1"/>
      <name val="ＭＳ Ｐゴシック"/>
      <family val="3"/>
    </font>
    <font>
      <sz val="9"/>
      <color theme="1"/>
      <name val="ＭＳ ゴシック"/>
      <family val="3"/>
    </font>
    <font>
      <b/>
      <sz val="11"/>
      <color theme="1"/>
      <name val="ＭＳ ゴシック"/>
      <family val="3"/>
    </font>
  </fonts>
  <fills count="44">
    <fill>
      <patternFill patternType="none"/>
    </fill>
    <fill>
      <patternFill patternType="gray125"/>
    </fill>
    <fill>
      <patternFill patternType="solid">
        <fgColor theme="4" tint="0.8"/>
        <bgColor indexed="64"/>
      </patternFill>
    </fill>
    <fill>
      <patternFill patternType="solid">
        <fgColor theme="5" tint="0.8"/>
        <bgColor indexed="64"/>
      </patternFill>
    </fill>
    <fill>
      <patternFill patternType="solid">
        <fgColor theme="6" tint="0.8"/>
        <bgColor indexed="64"/>
      </patternFill>
    </fill>
    <fill>
      <patternFill patternType="solid">
        <fgColor theme="7" tint="0.8"/>
        <bgColor indexed="64"/>
      </patternFill>
    </fill>
    <fill>
      <patternFill patternType="solid">
        <fgColor theme="8" tint="0.8"/>
        <bgColor indexed="64"/>
      </patternFill>
    </fill>
    <fill>
      <patternFill patternType="solid">
        <fgColor theme="9" tint="0.8"/>
        <bgColor indexed="64"/>
      </patternFill>
    </fill>
    <fill>
      <patternFill patternType="solid">
        <fgColor theme="4" tint="0.6"/>
        <bgColor indexed="64"/>
      </patternFill>
    </fill>
    <fill>
      <patternFill patternType="solid">
        <fgColor theme="5" tint="0.6"/>
        <bgColor indexed="64"/>
      </patternFill>
    </fill>
    <fill>
      <patternFill patternType="solid">
        <fgColor theme="6" tint="0.6"/>
        <bgColor indexed="64"/>
      </patternFill>
    </fill>
    <fill>
      <patternFill patternType="solid">
        <fgColor theme="7" tint="0.6"/>
        <bgColor indexed="64"/>
      </patternFill>
    </fill>
    <fill>
      <patternFill patternType="solid">
        <fgColor theme="8" tint="0.6"/>
        <bgColor indexed="64"/>
      </patternFill>
    </fill>
    <fill>
      <patternFill patternType="solid">
        <fgColor theme="9" tint="0.6"/>
        <bgColor indexed="64"/>
      </patternFill>
    </fill>
    <fill>
      <patternFill patternType="solid">
        <fgColor theme="4" tint="0.4"/>
        <bgColor indexed="64"/>
      </patternFill>
    </fill>
    <fill>
      <patternFill patternType="solid">
        <fgColor theme="5" tint="0.4"/>
        <bgColor indexed="64"/>
      </patternFill>
    </fill>
    <fill>
      <patternFill patternType="solid">
        <fgColor theme="6" tint="0.4"/>
        <bgColor indexed="64"/>
      </patternFill>
    </fill>
    <fill>
      <patternFill patternType="solid">
        <fgColor theme="7" tint="0.4"/>
        <bgColor indexed="64"/>
      </patternFill>
    </fill>
    <fill>
      <patternFill patternType="solid">
        <fgColor theme="8" tint="0.4"/>
        <bgColor indexed="64"/>
      </patternFill>
    </fill>
    <fill>
      <patternFill patternType="solid">
        <fgColor theme="9" tint="0.4"/>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theme="0" tint="-0.15"/>
        <bgColor indexed="64"/>
      </patternFill>
    </fill>
    <fill>
      <patternFill patternType="solid">
        <fgColor theme="0"/>
        <bgColor indexed="64"/>
      </patternFill>
    </fill>
    <fill>
      <patternFill patternType="solid">
        <fgColor indexed="41"/>
        <bgColor indexed="64"/>
      </patternFill>
    </fill>
    <fill>
      <patternFill patternType="solid">
        <fgColor rgb="FFFFFFFF"/>
        <bgColor rgb="FF000000"/>
      </patternFill>
    </fill>
    <fill>
      <patternFill patternType="solid">
        <fgColor rgb="FFFFFF00"/>
        <bgColor indexed="64"/>
      </patternFill>
    </fill>
    <fill>
      <patternFill patternType="solid">
        <fgColor theme="0" tint="-0.25"/>
        <bgColor indexed="64"/>
      </patternFill>
    </fill>
    <fill>
      <patternFill patternType="solid">
        <fgColor theme="3" tint="0.8"/>
        <bgColor indexed="64"/>
      </patternFill>
    </fill>
    <fill>
      <patternFill patternType="solid">
        <fgColor indexed="22"/>
        <bgColor indexed="64"/>
      </patternFill>
    </fill>
    <fill>
      <patternFill patternType="solid">
        <fgColor rgb="FFC0C0C0"/>
        <bgColor indexed="64"/>
      </patternFill>
    </fill>
    <fill>
      <patternFill patternType="solid">
        <fgColor theme="0" tint="-5.e-002"/>
        <bgColor indexed="64"/>
      </patternFill>
    </fill>
    <fill>
      <patternFill patternType="solid">
        <fgColor indexed="9"/>
        <bgColor indexed="64"/>
      </patternFill>
    </fill>
  </fills>
  <borders count="160">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5"/>
      </bottom>
      <diagonal/>
    </border>
    <border>
      <left/>
      <right/>
      <top/>
      <bottom style="medium">
        <color theme="4" tint="0.4"/>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medium">
        <color indexed="64"/>
      </left>
      <right/>
      <top style="hair">
        <color indexed="64"/>
      </top>
      <bottom/>
      <diagonal/>
    </border>
    <border>
      <left style="medium">
        <color indexed="64"/>
      </left>
      <right/>
      <top style="medium">
        <color indexed="64"/>
      </top>
      <bottom/>
      <diagonal/>
    </border>
    <border>
      <left style="medium">
        <color indexed="64"/>
      </left>
      <right/>
      <top style="double">
        <color indexed="64"/>
      </top>
      <bottom/>
      <diagonal/>
    </border>
    <border>
      <left style="medium">
        <color indexed="64"/>
      </left>
      <right/>
      <top style="hair">
        <color indexed="64"/>
      </top>
      <bottom style="medium">
        <color indexed="64"/>
      </bottom>
      <diagonal/>
    </border>
    <border>
      <left style="medium">
        <color indexed="64"/>
      </left>
      <right/>
      <top style="hair">
        <color indexed="64"/>
      </top>
      <bottom style="hair">
        <color indexed="64"/>
      </bottom>
      <diagonal/>
    </border>
    <border>
      <left style="medium">
        <color indexed="64"/>
      </left>
      <right/>
      <top style="thin">
        <color indexed="64"/>
      </top>
      <bottom style="double">
        <color indexed="64"/>
      </bottom>
      <diagonal/>
    </border>
    <border>
      <left style="medium">
        <color indexed="64"/>
      </left>
      <right/>
      <top style="double">
        <color indexed="64"/>
      </top>
      <bottom style="hair">
        <color indexed="64"/>
      </bottom>
      <diagonal/>
    </border>
    <border>
      <left style="medium">
        <color indexed="64"/>
      </left>
      <right/>
      <top style="double">
        <color indexed="64"/>
      </top>
      <bottom style="medium">
        <color indexed="64"/>
      </bottom>
      <diagonal/>
    </border>
    <border>
      <left style="medium">
        <color indexed="64"/>
      </left>
      <right/>
      <top style="thin">
        <color indexed="64"/>
      </top>
      <bottom style="hair">
        <color indexed="64"/>
      </bottom>
      <diagonal/>
    </border>
    <border>
      <left style="medium">
        <color indexed="64"/>
      </left>
      <right/>
      <top/>
      <bottom style="hair">
        <color indexed="64"/>
      </bottom>
      <diagonal/>
    </border>
    <border>
      <left style="medium">
        <color indexed="64"/>
      </left>
      <right/>
      <top style="hair">
        <color indexed="64"/>
      </top>
      <bottom style="double">
        <color indexed="64"/>
      </bottom>
      <diagonal/>
    </border>
    <border>
      <left style="medium">
        <color indexed="64"/>
      </left>
      <right style="hair">
        <color indexed="64"/>
      </right>
      <top/>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double">
        <color indexed="64"/>
      </bottom>
      <diagonal/>
    </border>
    <border>
      <left style="medium">
        <color indexed="64"/>
      </left>
      <right style="hair">
        <color indexed="64"/>
      </right>
      <top/>
      <bottom style="medium">
        <color indexed="64"/>
      </bottom>
      <diagonal/>
    </border>
    <border>
      <left/>
      <right/>
      <top style="medium">
        <color indexed="64"/>
      </top>
      <bottom style="thin">
        <color indexed="64"/>
      </bottom>
      <diagonal/>
    </border>
    <border>
      <left/>
      <right/>
      <top/>
      <bottom style="medium">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medium">
        <color indexed="64"/>
      </bottom>
      <diagonal/>
    </border>
    <border>
      <left style="hair">
        <color indexed="64"/>
      </left>
      <right/>
      <top style="medium">
        <color indexed="64"/>
      </top>
      <bottom/>
      <diagonal/>
    </border>
    <border>
      <left style="hair">
        <color indexed="64"/>
      </left>
      <right/>
      <top/>
      <bottom style="double">
        <color indexed="64"/>
      </bottom>
      <diagonal/>
    </border>
    <border>
      <left/>
      <right/>
      <top style="double">
        <color indexed="64"/>
      </top>
      <bottom/>
      <diagonal/>
    </border>
    <border>
      <left style="hair">
        <color indexed="64"/>
      </left>
      <right/>
      <top style="hair">
        <color indexed="64"/>
      </top>
      <bottom style="hair">
        <color indexed="64"/>
      </bottom>
      <diagonal/>
    </border>
    <border>
      <left/>
      <right/>
      <top style="hair">
        <color indexed="64"/>
      </top>
      <bottom style="medium">
        <color indexed="64"/>
      </bottom>
      <diagonal/>
    </border>
    <border>
      <left/>
      <right/>
      <top style="hair">
        <color indexed="64"/>
      </top>
      <bottom style="hair">
        <color indexed="64"/>
      </bottom>
      <diagonal/>
    </border>
    <border>
      <left/>
      <right/>
      <top style="thin">
        <color indexed="64"/>
      </top>
      <bottom style="double">
        <color indexed="64"/>
      </bottom>
      <diagonal/>
    </border>
    <border>
      <left/>
      <right/>
      <top style="double">
        <color indexed="64"/>
      </top>
      <bottom style="hair">
        <color indexed="64"/>
      </bottom>
      <diagonal/>
    </border>
    <border>
      <left/>
      <right/>
      <top style="medium">
        <color indexed="64"/>
      </top>
      <bottom style="medium">
        <color indexed="64"/>
      </bottom>
      <diagonal/>
    </border>
    <border>
      <left/>
      <right/>
      <top style="double">
        <color indexed="64"/>
      </top>
      <bottom style="medium">
        <color indexed="64"/>
      </bottom>
      <diagonal/>
    </border>
    <border>
      <left/>
      <right/>
      <top style="thin">
        <color indexed="64"/>
      </top>
      <bottom style="hair">
        <color indexed="64"/>
      </bottom>
      <diagonal/>
    </border>
    <border>
      <left/>
      <right/>
      <top/>
      <bottom style="hair">
        <color indexed="64"/>
      </bottom>
      <diagonal/>
    </border>
    <border>
      <left/>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hair">
        <color indexed="64"/>
      </right>
      <top/>
      <bottom style="medium">
        <color indexed="64"/>
      </bottom>
      <diagonal/>
    </border>
    <border>
      <left/>
      <right/>
      <top style="hair">
        <color indexed="64"/>
      </top>
      <bottom/>
      <diagonal/>
    </border>
    <border>
      <left/>
      <right/>
      <top style="medium">
        <color indexed="64"/>
      </top>
      <bottom style="hair">
        <color indexed="64"/>
      </bottom>
      <diagonal/>
    </border>
    <border>
      <left style="hair">
        <color indexed="64"/>
      </left>
      <right/>
      <top/>
      <bottom style="hair">
        <color indexed="64"/>
      </bottom>
      <diagonal/>
    </border>
    <border>
      <left style="hair">
        <color indexed="64"/>
      </left>
      <right/>
      <top style="hair">
        <color indexed="64"/>
      </top>
      <bottom style="medium">
        <color indexed="64"/>
      </bottom>
      <diagonal/>
    </border>
    <border>
      <left style="hair">
        <color indexed="64"/>
      </left>
      <right style="hair">
        <color indexed="64"/>
      </right>
      <top/>
      <bottom style="double">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top/>
      <bottom style="double">
        <color indexed="64"/>
      </bottom>
      <diagonal/>
    </border>
    <border>
      <left style="hair">
        <color indexed="64"/>
      </left>
      <right/>
      <top style="hair">
        <color indexed="64"/>
      </top>
      <bottom style="double">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hair">
        <color indexed="64"/>
      </top>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right style="thin">
        <color indexed="64"/>
      </right>
      <top style="double">
        <color indexed="64"/>
      </top>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right style="thin">
        <color indexed="64"/>
      </right>
      <top style="double">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double">
        <color indexed="64"/>
      </bottom>
      <diagonal/>
    </border>
    <border>
      <left/>
      <right style="hair">
        <color indexed="64"/>
      </right>
      <top/>
      <bottom/>
      <diagonal/>
    </border>
    <border>
      <left/>
      <right style="hair">
        <color indexed="64"/>
      </right>
      <top style="hair">
        <color indexed="64"/>
      </top>
      <bottom/>
      <diagonal/>
    </border>
    <border>
      <left style="thin">
        <color indexed="64"/>
      </left>
      <right style="hair">
        <color indexed="64"/>
      </right>
      <top style="medium">
        <color indexed="64"/>
      </top>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double">
        <color indexed="64"/>
      </top>
      <bottom/>
      <diagonal/>
    </border>
    <border>
      <left/>
      <right style="hair">
        <color indexed="64"/>
      </right>
      <top style="medium">
        <color indexed="64"/>
      </top>
      <bottom style="thin">
        <color indexed="64"/>
      </bottom>
      <diagonal/>
    </border>
    <border>
      <left/>
      <right style="hair">
        <color indexed="64"/>
      </right>
      <top style="hair">
        <color indexed="64"/>
      </top>
      <bottom style="medium">
        <color indexed="64"/>
      </bottom>
      <diagonal/>
    </border>
    <border>
      <left/>
      <right style="hair">
        <color indexed="64"/>
      </right>
      <top style="thin">
        <color indexed="64"/>
      </top>
      <bottom style="double">
        <color indexed="64"/>
      </bottom>
      <diagonal/>
    </border>
    <border>
      <left/>
      <right style="hair">
        <color indexed="64"/>
      </right>
      <top style="double">
        <color indexed="64"/>
      </top>
      <bottom style="hair">
        <color indexed="64"/>
      </bottom>
      <diagonal/>
    </border>
    <border>
      <left/>
      <right style="hair">
        <color indexed="64"/>
      </right>
      <top style="medium">
        <color indexed="64"/>
      </top>
      <bottom/>
      <diagonal/>
    </border>
    <border>
      <left/>
      <right style="hair">
        <color indexed="64"/>
      </right>
      <top style="double">
        <color indexed="64"/>
      </top>
      <bottom style="medium">
        <color indexed="64"/>
      </bottom>
      <diagonal/>
    </border>
    <border>
      <left/>
      <right style="hair">
        <color indexed="64"/>
      </right>
      <top style="thin">
        <color indexed="64"/>
      </top>
      <bottom style="hair">
        <color indexed="64"/>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double">
        <color indexed="64"/>
      </top>
      <bottom style="medium">
        <color indexed="64"/>
      </bottom>
      <diagonal/>
    </border>
    <border>
      <left style="hair">
        <color indexed="64"/>
      </left>
      <right style="hair">
        <color indexed="64"/>
      </right>
      <top style="medium">
        <color indexed="64"/>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right style="hair">
        <color indexed="64"/>
      </right>
      <top style="hair">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double">
        <color indexed="64"/>
      </top>
      <bottom/>
      <diagonal/>
    </border>
    <border>
      <left style="hair">
        <color indexed="64"/>
      </left>
      <right/>
      <top style="thin">
        <color indexed="64"/>
      </top>
      <bottom style="hair">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hair">
        <color indexed="64"/>
      </top>
      <bottom style="double">
        <color indexed="64"/>
      </bottom>
      <diagonal/>
    </border>
    <border>
      <left style="thin">
        <color indexed="64"/>
      </left>
      <right style="medium">
        <color indexed="64"/>
      </right>
      <top style="double">
        <color indexed="64"/>
      </top>
      <bottom/>
      <diagonal/>
    </border>
    <border>
      <left style="thin">
        <color indexed="64"/>
      </left>
      <right style="medium">
        <color indexed="64"/>
      </right>
      <top/>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double">
        <color indexed="64"/>
      </top>
      <bottom style="hair">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style="hair">
        <color indexed="64"/>
      </bottom>
      <diagonal/>
    </border>
    <border>
      <left style="thin">
        <color indexed="64"/>
      </left>
      <right style="medium">
        <color indexed="64"/>
      </right>
      <top style="medium">
        <color indexed="64"/>
      </top>
      <bottom style="hair">
        <color indexed="64"/>
      </bottom>
      <diagonal/>
    </border>
    <border>
      <left/>
      <right style="thin">
        <color indexed="64"/>
      </right>
      <top style="double">
        <color indexed="64"/>
      </top>
      <bottom style="hair">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hair">
        <color indexed="64"/>
      </right>
      <top style="thin">
        <color indexed="64"/>
      </top>
      <bottom/>
      <diagonal/>
    </border>
    <border>
      <left style="medium">
        <color indexed="64"/>
      </left>
      <right style="hair">
        <color indexed="64"/>
      </right>
      <top style="hair">
        <color indexed="64"/>
      </top>
      <bottom/>
      <diagonal/>
    </border>
    <border>
      <left style="hair">
        <color indexed="64"/>
      </left>
      <right/>
      <top style="thin">
        <color indexed="64"/>
      </top>
      <bottom/>
      <diagonal/>
    </border>
    <border>
      <left/>
      <right style="hair">
        <color indexed="64"/>
      </right>
      <top/>
      <bottom style="hair">
        <color indexed="64"/>
      </bottom>
      <diagonal/>
    </border>
    <border>
      <left style="hair">
        <color indexed="64"/>
      </left>
      <right/>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s>
  <cellStyleXfs count="63">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xf numFmtId="0" fontId="5" fillId="0" borderId="0"/>
    <xf numFmtId="0" fontId="6" fillId="0" borderId="0" applyNumberFormat="0" applyFill="0" applyBorder="0" applyAlignment="0" applyProtection="0">
      <alignment vertical="center"/>
    </xf>
    <xf numFmtId="0" fontId="7" fillId="27" borderId="1" applyNumberFormat="0" applyAlignment="0" applyProtection="0">
      <alignment vertical="center"/>
    </xf>
    <xf numFmtId="9" fontId="8" fillId="0" borderId="0" applyFont="0" applyFill="0" applyBorder="0" applyAlignment="0" applyProtection="0"/>
    <xf numFmtId="9" fontId="9" fillId="0" borderId="0" applyFont="0" applyFill="0" applyBorder="0" applyAlignment="0" applyProtection="0">
      <alignment vertical="center"/>
    </xf>
    <xf numFmtId="0" fontId="8" fillId="28" borderId="2" applyNumberFormat="0" applyFont="0" applyAlignment="0" applyProtection="0">
      <alignment vertical="center"/>
    </xf>
    <xf numFmtId="0" fontId="10" fillId="0" borderId="3" applyNumberFormat="0" applyFill="0" applyAlignment="0" applyProtection="0">
      <alignment vertical="center"/>
    </xf>
    <xf numFmtId="0" fontId="4" fillId="0" borderId="0"/>
    <xf numFmtId="0" fontId="4" fillId="0" borderId="0"/>
    <xf numFmtId="0" fontId="11" fillId="29" borderId="4" applyNumberFormat="0" applyAlignment="0" applyProtection="0">
      <alignment vertical="center"/>
    </xf>
    <xf numFmtId="0" fontId="12" fillId="30" borderId="5" applyNumberFormat="0" applyAlignment="0" applyProtection="0">
      <alignment vertical="center"/>
    </xf>
    <xf numFmtId="0" fontId="13" fillId="31" borderId="0" applyNumberFormat="0" applyBorder="0" applyAlignment="0" applyProtection="0">
      <alignment vertical="center"/>
    </xf>
    <xf numFmtId="38" fontId="9" fillId="0" borderId="0" applyFont="0" applyFill="0" applyBorder="0" applyAlignment="0" applyProtection="0">
      <alignment vertical="center"/>
    </xf>
    <xf numFmtId="38" fontId="8" fillId="0" borderId="0" applyFont="0" applyFill="0" applyBorder="0" applyAlignment="0" applyProtection="0"/>
    <xf numFmtId="0" fontId="9" fillId="0" borderId="0">
      <alignment vertical="center"/>
    </xf>
    <xf numFmtId="0" fontId="8" fillId="0" borderId="0">
      <alignment vertical="center"/>
    </xf>
    <xf numFmtId="0" fontId="9" fillId="0" borderId="0">
      <alignment vertical="center"/>
    </xf>
    <xf numFmtId="0" fontId="8" fillId="0" borderId="0"/>
    <xf numFmtId="0" fontId="8" fillId="0" borderId="0">
      <alignment vertical="center"/>
    </xf>
    <xf numFmtId="0" fontId="9" fillId="0" borderId="0">
      <alignment vertical="center"/>
    </xf>
    <xf numFmtId="0" fontId="8" fillId="0" borderId="0">
      <alignment vertical="center"/>
    </xf>
    <xf numFmtId="0" fontId="9" fillId="0" borderId="0">
      <alignment vertical="center"/>
    </xf>
    <xf numFmtId="0" fontId="14" fillId="0" borderId="0">
      <alignment vertical="center"/>
    </xf>
    <xf numFmtId="0" fontId="9" fillId="0" borderId="0"/>
    <xf numFmtId="0" fontId="8" fillId="0" borderId="0">
      <alignment vertical="center"/>
    </xf>
    <xf numFmtId="0" fontId="15" fillId="32" borderId="0" applyNumberFormat="0" applyBorder="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30" borderId="4" applyNumberForma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38" fontId="8" fillId="0" borderId="0" applyFont="0" applyFill="0" applyBorder="0" applyAlignment="0" applyProtection="0"/>
    <xf numFmtId="9" fontId="8" fillId="0" borderId="0" applyFont="0" applyFill="0" applyBorder="0" applyAlignment="0" applyProtection="0"/>
  </cellStyleXfs>
  <cellXfs count="601">
    <xf numFmtId="0" fontId="0" fillId="0" borderId="0" xfId="0"/>
    <xf numFmtId="0" fontId="9" fillId="0" borderId="0" xfId="0" applyFont="1"/>
    <xf numFmtId="0" fontId="9" fillId="0" borderId="0" xfId="0" applyFont="1" applyAlignment="1">
      <alignment vertical="center"/>
    </xf>
    <xf numFmtId="0" fontId="24" fillId="0" borderId="0" xfId="0" applyFont="1"/>
    <xf numFmtId="0" fontId="9" fillId="33" borderId="10" xfId="0" applyFont="1" applyFill="1" applyBorder="1" applyAlignment="1">
      <alignment horizontal="center" vertical="center"/>
    </xf>
    <xf numFmtId="0" fontId="9" fillId="0" borderId="11" xfId="0" applyFont="1" applyBorder="1"/>
    <xf numFmtId="0" fontId="0" fillId="0" borderId="11" xfId="0" applyBorder="1"/>
    <xf numFmtId="0" fontId="9" fillId="0" borderId="12" xfId="0" applyFont="1" applyBorder="1"/>
    <xf numFmtId="0" fontId="9" fillId="0" borderId="13" xfId="0" applyFont="1" applyBorder="1"/>
    <xf numFmtId="0" fontId="9" fillId="0" borderId="11" xfId="0" applyFont="1" applyBorder="1" applyAlignment="1">
      <alignment horizontal="center" vertical="center"/>
    </xf>
    <xf numFmtId="0" fontId="9" fillId="0" borderId="13" xfId="0" applyFont="1" applyBorder="1" applyAlignment="1">
      <alignment horizontal="center" vertical="center"/>
    </xf>
    <xf numFmtId="0" fontId="0" fillId="0" borderId="0" xfId="0"/>
    <xf numFmtId="0" fontId="9" fillId="0" borderId="0" xfId="0" applyFont="1" applyAlignment="1">
      <alignment horizontal="center" vertical="center"/>
    </xf>
    <xf numFmtId="0" fontId="9" fillId="0" borderId="11" xfId="0" applyFont="1" applyBorder="1" applyAlignment="1">
      <alignment horizontal="left" vertical="center"/>
    </xf>
    <xf numFmtId="0" fontId="9" fillId="0" borderId="11" xfId="0" applyFont="1" applyBorder="1" applyAlignment="1">
      <alignment horizontal="left" vertical="center" indent="1"/>
    </xf>
    <xf numFmtId="0" fontId="25" fillId="0" borderId="11" xfId="0" applyFont="1" applyBorder="1" applyAlignment="1">
      <alignment horizontal="left" vertical="center" indent="1"/>
    </xf>
    <xf numFmtId="0" fontId="26" fillId="0" borderId="0" xfId="0" applyFont="1"/>
    <xf numFmtId="0" fontId="9" fillId="33" borderId="14" xfId="0" applyFont="1" applyFill="1" applyBorder="1" applyAlignment="1">
      <alignment horizontal="center" vertical="center"/>
    </xf>
    <xf numFmtId="0" fontId="9" fillId="0" borderId="15" xfId="0" applyFont="1" applyBorder="1" applyAlignment="1">
      <alignment horizontal="center" vertical="center"/>
    </xf>
    <xf numFmtId="0" fontId="0" fillId="0" borderId="15" xfId="0" applyBorder="1" applyAlignment="1">
      <alignment horizontal="center" vertical="center"/>
    </xf>
    <xf numFmtId="0" fontId="9" fillId="0" borderId="16" xfId="0" applyFont="1" applyBorder="1" applyAlignment="1">
      <alignment horizontal="center" vertical="center"/>
    </xf>
    <xf numFmtId="0" fontId="9" fillId="0" borderId="15" xfId="0" applyFont="1" applyBorder="1"/>
    <xf numFmtId="0" fontId="0" fillId="0" borderId="15" xfId="0" applyBorder="1" applyAlignment="1">
      <alignment horizontal="center" vertical="center" shrinkToFit="1"/>
    </xf>
    <xf numFmtId="0" fontId="9" fillId="0" borderId="17" xfId="0" applyFont="1" applyBorder="1" applyAlignment="1">
      <alignment horizontal="center" vertical="center"/>
    </xf>
    <xf numFmtId="0" fontId="9" fillId="0" borderId="15" xfId="0" applyFont="1" applyBorder="1" applyAlignment="1">
      <alignment horizontal="center"/>
    </xf>
    <xf numFmtId="0" fontId="9" fillId="0" borderId="18" xfId="0" applyFont="1" applyBorder="1"/>
    <xf numFmtId="0" fontId="9" fillId="0" borderId="15" xfId="0" applyFont="1" applyBorder="1" applyAlignment="1">
      <alignment vertical="center"/>
    </xf>
    <xf numFmtId="0" fontId="9" fillId="33" borderId="19" xfId="0" applyFont="1" applyFill="1" applyBorder="1" applyAlignment="1">
      <alignment horizontal="center" vertical="center"/>
    </xf>
    <xf numFmtId="0" fontId="9" fillId="0" borderId="17" xfId="0" applyFont="1" applyBorder="1" applyAlignment="1">
      <alignment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33" borderId="22" xfId="0" applyFont="1" applyFill="1" applyBorder="1" applyAlignment="1">
      <alignment horizontal="center" vertical="center"/>
    </xf>
    <xf numFmtId="0" fontId="9" fillId="0" borderId="23" xfId="0" applyFont="1" applyBorder="1" applyAlignment="1">
      <alignment horizontal="center" vertical="center"/>
    </xf>
    <xf numFmtId="0" fontId="9" fillId="0" borderId="23" xfId="0" applyFont="1" applyBorder="1" applyAlignment="1">
      <alignment vertical="center"/>
    </xf>
    <xf numFmtId="0" fontId="9" fillId="0" borderId="24" xfId="0" applyFont="1" applyBorder="1" applyAlignment="1">
      <alignment horizontal="center" vertical="center"/>
    </xf>
    <xf numFmtId="0" fontId="9" fillId="33" borderId="25" xfId="0" applyFont="1" applyFill="1" applyBorder="1" applyAlignment="1">
      <alignment horizontal="center" vertical="center"/>
    </xf>
    <xf numFmtId="0" fontId="9" fillId="0" borderId="26" xfId="0" applyFont="1" applyBorder="1" applyAlignment="1">
      <alignment horizontal="center" vertical="center"/>
    </xf>
    <xf numFmtId="0" fontId="9" fillId="0" borderId="26" xfId="0" applyFont="1" applyBorder="1"/>
    <xf numFmtId="0" fontId="9" fillId="0" borderId="27" xfId="0" applyFont="1" applyBorder="1" applyAlignment="1">
      <alignment horizontal="center" vertical="center"/>
    </xf>
    <xf numFmtId="0" fontId="9" fillId="0" borderId="26" xfId="0" applyFont="1" applyBorder="1" applyAlignment="1">
      <alignment vertical="center"/>
    </xf>
    <xf numFmtId="0" fontId="27" fillId="0" borderId="0" xfId="0" applyFont="1"/>
    <xf numFmtId="0" fontId="24" fillId="0" borderId="0" xfId="0" applyFont="1" applyAlignment="1">
      <alignment vertical="center"/>
    </xf>
    <xf numFmtId="0" fontId="9" fillId="0" borderId="28" xfId="0" applyFont="1" applyBorder="1"/>
    <xf numFmtId="0" fontId="9" fillId="0" borderId="13" xfId="0" applyFont="1" applyBorder="1" applyAlignment="1">
      <alignment horizontal="center"/>
    </xf>
    <xf numFmtId="0" fontId="9" fillId="0" borderId="0" xfId="0" applyFont="1" applyAlignment="1">
      <alignment horizontal="center"/>
    </xf>
    <xf numFmtId="0" fontId="26" fillId="0" borderId="0" xfId="0" applyFont="1" applyAlignment="1">
      <alignment vertical="center"/>
    </xf>
    <xf numFmtId="0" fontId="9" fillId="0" borderId="16" xfId="0" applyFont="1" applyBorder="1"/>
    <xf numFmtId="0" fontId="14" fillId="0" borderId="0" xfId="0" applyFont="1" applyAlignment="1">
      <alignment horizontal="right"/>
    </xf>
    <xf numFmtId="0" fontId="9" fillId="0" borderId="27" xfId="0" applyFont="1" applyBorder="1"/>
    <xf numFmtId="0" fontId="9" fillId="33" borderId="29" xfId="0" applyFont="1" applyFill="1" applyBorder="1" applyAlignment="1">
      <alignment horizontal="center" vertical="center"/>
    </xf>
    <xf numFmtId="0" fontId="9" fillId="0" borderId="30" xfId="0" applyFont="1" applyBorder="1" applyAlignment="1">
      <alignment horizontal="center" vertical="center" textRotation="255"/>
    </xf>
    <xf numFmtId="0" fontId="9" fillId="0" borderId="28" xfId="0" applyFont="1" applyBorder="1" applyAlignment="1">
      <alignment horizontal="center" vertical="center" textRotation="255"/>
    </xf>
    <xf numFmtId="0" fontId="9" fillId="0" borderId="31" xfId="0" applyFont="1" applyBorder="1" applyAlignment="1">
      <alignment horizontal="center" vertical="center" textRotation="255"/>
    </xf>
    <xf numFmtId="0" fontId="9" fillId="0" borderId="32" xfId="0" applyFont="1" applyBorder="1"/>
    <xf numFmtId="0" fontId="9" fillId="0" borderId="12" xfId="0" applyFont="1" applyBorder="1" applyAlignment="1">
      <alignment horizontal="center" vertical="center"/>
    </xf>
    <xf numFmtId="0" fontId="9" fillId="0" borderId="32" xfId="0" applyFont="1" applyBorder="1" applyAlignment="1">
      <alignment horizontal="center" vertical="center"/>
    </xf>
    <xf numFmtId="0" fontId="9" fillId="0" borderId="12" xfId="0" applyFont="1" applyBorder="1" applyAlignment="1">
      <alignment horizontal="left" vertical="center"/>
    </xf>
    <xf numFmtId="0" fontId="9" fillId="0" borderId="30" xfId="0" applyFont="1" applyBorder="1"/>
    <xf numFmtId="0" fontId="9" fillId="33" borderId="33" xfId="0" applyFont="1" applyFill="1" applyBorder="1" applyAlignment="1">
      <alignment horizontal="center" vertical="center"/>
    </xf>
    <xf numFmtId="0" fontId="9" fillId="0" borderId="21" xfId="0" applyFont="1" applyBorder="1"/>
    <xf numFmtId="0" fontId="9" fillId="0" borderId="34" xfId="0" applyFont="1" applyBorder="1" applyAlignment="1">
      <alignment horizontal="center" vertical="center"/>
    </xf>
    <xf numFmtId="0" fontId="9" fillId="0" borderId="21" xfId="0" applyFont="1" applyBorder="1" applyAlignment="1">
      <alignment horizontal="left" vertical="center"/>
    </xf>
    <xf numFmtId="0" fontId="9" fillId="0" borderId="35" xfId="0" applyFont="1" applyBorder="1"/>
    <xf numFmtId="0" fontId="9" fillId="0" borderId="15" xfId="0" applyFont="1" applyBorder="1" applyAlignment="1">
      <alignment horizontal="left" vertical="center"/>
    </xf>
    <xf numFmtId="0" fontId="9" fillId="0" borderId="36" xfId="0" applyFont="1" applyBorder="1" applyAlignment="1">
      <alignment vertical="top"/>
    </xf>
    <xf numFmtId="0" fontId="9" fillId="0" borderId="37" xfId="0" applyFont="1" applyBorder="1"/>
    <xf numFmtId="0" fontId="9" fillId="0" borderId="38" xfId="0" applyFont="1" applyBorder="1"/>
    <xf numFmtId="0" fontId="14" fillId="34" borderId="0" xfId="0" applyFont="1" applyFill="1" applyAlignment="1">
      <alignment vertical="center"/>
    </xf>
    <xf numFmtId="0" fontId="14" fillId="0" borderId="0" xfId="0" applyFont="1" applyAlignment="1">
      <alignment vertical="center"/>
    </xf>
    <xf numFmtId="0" fontId="28" fillId="0" borderId="0" xfId="0" applyFont="1" applyAlignment="1">
      <alignment vertical="center"/>
    </xf>
    <xf numFmtId="0" fontId="29" fillId="34" borderId="0" xfId="0" applyFont="1" applyFill="1" applyAlignment="1">
      <alignment vertical="center"/>
    </xf>
    <xf numFmtId="0" fontId="28" fillId="34" borderId="0" xfId="0" applyFont="1" applyFill="1" applyAlignment="1">
      <alignment vertical="center"/>
    </xf>
    <xf numFmtId="0" fontId="30" fillId="34" borderId="0" xfId="0" applyFont="1" applyFill="1" applyAlignment="1">
      <alignment vertical="center"/>
    </xf>
    <xf numFmtId="0" fontId="14" fillId="35" borderId="29" xfId="0" applyFont="1" applyFill="1" applyBorder="1" applyAlignment="1">
      <alignment vertical="center"/>
    </xf>
    <xf numFmtId="0" fontId="14" fillId="35" borderId="39" xfId="0" applyFont="1" applyFill="1" applyBorder="1" applyAlignment="1">
      <alignment vertical="center"/>
    </xf>
    <xf numFmtId="0" fontId="29" fillId="34" borderId="28" xfId="0" applyFont="1" applyFill="1" applyBorder="1" applyAlignment="1">
      <alignment vertical="center"/>
    </xf>
    <xf numFmtId="0" fontId="29" fillId="34" borderId="40" xfId="0" applyFont="1" applyFill="1" applyBorder="1" applyAlignment="1">
      <alignment vertical="center"/>
    </xf>
    <xf numFmtId="0" fontId="14" fillId="34" borderId="28" xfId="0" applyFont="1" applyFill="1" applyBorder="1" applyAlignment="1">
      <alignment vertical="center"/>
    </xf>
    <xf numFmtId="0" fontId="28" fillId="34" borderId="28" xfId="0" applyFont="1" applyFill="1" applyBorder="1" applyAlignment="1">
      <alignment vertical="center"/>
    </xf>
    <xf numFmtId="0" fontId="29" fillId="34" borderId="41" xfId="0" applyFont="1" applyFill="1" applyBorder="1" applyAlignment="1">
      <alignment vertical="center"/>
    </xf>
    <xf numFmtId="0" fontId="29" fillId="34" borderId="42" xfId="0" applyFont="1" applyFill="1" applyBorder="1" applyAlignment="1">
      <alignment vertical="center"/>
    </xf>
    <xf numFmtId="0" fontId="14" fillId="34" borderId="29" xfId="0" applyFont="1" applyFill="1" applyBorder="1" applyAlignment="1">
      <alignment vertical="center"/>
    </xf>
    <xf numFmtId="0" fontId="14" fillId="34" borderId="43" xfId="0" applyFont="1" applyFill="1" applyBorder="1" applyAlignment="1">
      <alignment vertical="center"/>
    </xf>
    <xf numFmtId="0" fontId="14" fillId="34" borderId="44" xfId="0" applyFont="1" applyFill="1" applyBorder="1" applyAlignment="1">
      <alignment vertical="center"/>
    </xf>
    <xf numFmtId="0" fontId="14" fillId="34" borderId="40" xfId="0" applyFont="1" applyFill="1" applyBorder="1" applyAlignment="1">
      <alignment vertical="center"/>
    </xf>
    <xf numFmtId="0" fontId="14" fillId="34" borderId="45" xfId="0" applyFont="1" applyFill="1" applyBorder="1" applyAlignment="1">
      <alignment vertical="center"/>
    </xf>
    <xf numFmtId="0" fontId="14" fillId="34" borderId="46" xfId="0" applyFont="1" applyFill="1" applyBorder="1" applyAlignment="1">
      <alignment vertical="center"/>
    </xf>
    <xf numFmtId="0" fontId="29" fillId="34" borderId="29" xfId="0" applyFont="1" applyFill="1" applyBorder="1" applyAlignment="1">
      <alignment vertical="center"/>
    </xf>
    <xf numFmtId="0" fontId="14" fillId="34" borderId="39" xfId="0" applyFont="1" applyFill="1" applyBorder="1" applyAlignment="1">
      <alignment vertical="center"/>
    </xf>
    <xf numFmtId="0" fontId="14" fillId="34" borderId="47" xfId="0" applyFont="1" applyFill="1" applyBorder="1" applyAlignment="1">
      <alignment vertical="center"/>
    </xf>
    <xf numFmtId="0" fontId="14" fillId="34" borderId="48" xfId="0" applyFont="1" applyFill="1" applyBorder="1" applyAlignment="1">
      <alignment vertical="center"/>
    </xf>
    <xf numFmtId="0" fontId="14" fillId="34" borderId="36" xfId="0" applyFont="1" applyFill="1" applyBorder="1" applyAlignment="1">
      <alignment vertical="center"/>
    </xf>
    <xf numFmtId="0" fontId="14" fillId="34" borderId="49" xfId="0" applyFont="1" applyFill="1" applyBorder="1" applyAlignment="1">
      <alignment vertical="center"/>
    </xf>
    <xf numFmtId="0" fontId="14" fillId="34" borderId="50" xfId="0" applyFont="1" applyFill="1" applyBorder="1" applyAlignment="1">
      <alignment vertical="center"/>
    </xf>
    <xf numFmtId="0" fontId="29" fillId="0" borderId="41" xfId="0" applyFont="1" applyBorder="1" applyAlignment="1">
      <alignment vertical="center"/>
    </xf>
    <xf numFmtId="0" fontId="14" fillId="0" borderId="51" xfId="0" applyFont="1" applyBorder="1" applyAlignment="1">
      <alignment horizontal="justify" vertical="center"/>
    </xf>
    <xf numFmtId="0" fontId="14" fillId="0" borderId="52" xfId="0" applyFont="1" applyBorder="1" applyAlignment="1">
      <alignment horizontal="justify" vertical="center"/>
    </xf>
    <xf numFmtId="0" fontId="14" fillId="0" borderId="53" xfId="0" applyFont="1" applyBorder="1" applyAlignment="1">
      <alignment vertical="center"/>
    </xf>
    <xf numFmtId="0" fontId="14" fillId="0" borderId="54" xfId="0" applyFont="1" applyBorder="1" applyAlignment="1">
      <alignment vertical="center"/>
    </xf>
    <xf numFmtId="0" fontId="14" fillId="34" borderId="0" xfId="0" applyFont="1" applyFill="1" applyAlignment="1">
      <alignment horizontal="justify" vertical="center"/>
    </xf>
    <xf numFmtId="0" fontId="14" fillId="34" borderId="0" xfId="0" applyFont="1" applyFill="1" applyAlignment="1">
      <alignment horizontal="right" vertical="center"/>
    </xf>
    <xf numFmtId="0" fontId="14" fillId="0" borderId="0" xfId="0" applyFont="1" applyAlignment="1">
      <alignment horizontal="right" vertical="center"/>
    </xf>
    <xf numFmtId="0" fontId="14" fillId="35" borderId="55" xfId="0" applyFont="1" applyFill="1" applyBorder="1" applyAlignment="1">
      <alignment vertical="center"/>
    </xf>
    <xf numFmtId="0" fontId="14" fillId="35" borderId="56" xfId="0" applyFont="1" applyFill="1" applyBorder="1" applyAlignment="1">
      <alignment vertical="center"/>
    </xf>
    <xf numFmtId="0" fontId="14" fillId="34" borderId="57" xfId="0" applyFont="1" applyFill="1" applyBorder="1" applyAlignment="1">
      <alignment vertical="center"/>
    </xf>
    <xf numFmtId="0" fontId="14" fillId="34" borderId="58" xfId="0" applyFont="1" applyFill="1" applyBorder="1" applyAlignment="1">
      <alignment vertical="center"/>
    </xf>
    <xf numFmtId="0" fontId="28" fillId="34" borderId="58" xfId="0" applyFont="1" applyFill="1" applyBorder="1" applyAlignment="1">
      <alignment vertical="center"/>
    </xf>
    <xf numFmtId="0" fontId="14" fillId="34" borderId="59" xfId="0" applyFont="1" applyFill="1" applyBorder="1" applyAlignment="1">
      <alignment vertical="center"/>
    </xf>
    <xf numFmtId="0" fontId="14" fillId="34" borderId="60" xfId="0" applyFont="1" applyFill="1" applyBorder="1" applyAlignment="1">
      <alignment vertical="center"/>
    </xf>
    <xf numFmtId="0" fontId="14" fillId="34" borderId="61" xfId="0" applyFont="1" applyFill="1" applyBorder="1" applyAlignment="1">
      <alignment vertical="center"/>
    </xf>
    <xf numFmtId="0" fontId="14" fillId="34" borderId="62" xfId="0" applyFont="1" applyFill="1" applyBorder="1" applyAlignment="1">
      <alignment vertical="center"/>
    </xf>
    <xf numFmtId="0" fontId="14" fillId="34" borderId="55" xfId="0" applyFont="1" applyFill="1" applyBorder="1" applyAlignment="1">
      <alignment vertical="center"/>
    </xf>
    <xf numFmtId="0" fontId="14" fillId="34" borderId="63" xfId="0" applyFont="1" applyFill="1" applyBorder="1" applyAlignment="1">
      <alignment vertical="center"/>
    </xf>
    <xf numFmtId="0" fontId="14" fillId="34" borderId="64" xfId="0" applyFont="1" applyFill="1" applyBorder="1" applyAlignment="1">
      <alignment vertical="center"/>
    </xf>
    <xf numFmtId="0" fontId="14" fillId="34" borderId="65" xfId="0" applyFont="1" applyFill="1" applyBorder="1" applyAlignment="1">
      <alignment vertical="center"/>
    </xf>
    <xf numFmtId="0" fontId="14" fillId="34" borderId="66" xfId="0" applyFont="1" applyFill="1" applyBorder="1" applyAlignment="1">
      <alignment vertical="center"/>
    </xf>
    <xf numFmtId="0" fontId="14" fillId="34" borderId="67" xfId="0" applyFont="1" applyFill="1" applyBorder="1" applyAlignment="1">
      <alignment vertical="center"/>
    </xf>
    <xf numFmtId="0" fontId="14" fillId="34" borderId="68" xfId="0" applyFont="1" applyFill="1" applyBorder="1" applyAlignment="1">
      <alignment vertical="center"/>
    </xf>
    <xf numFmtId="0" fontId="25" fillId="36" borderId="57" xfId="0" applyFont="1" applyFill="1" applyBorder="1" applyAlignment="1">
      <alignment vertical="center"/>
    </xf>
    <xf numFmtId="0" fontId="31" fillId="36" borderId="63" xfId="0" applyFont="1" applyFill="1" applyBorder="1" applyAlignment="1">
      <alignment vertical="center"/>
    </xf>
    <xf numFmtId="0" fontId="32" fillId="0" borderId="57" xfId="44" applyFont="1" applyBorder="1" applyAlignment="1">
      <alignment vertical="center"/>
    </xf>
    <xf numFmtId="0" fontId="25" fillId="34" borderId="57" xfId="0" applyFont="1" applyFill="1" applyBorder="1" applyAlignment="1">
      <alignment vertical="center"/>
    </xf>
    <xf numFmtId="0" fontId="31" fillId="34" borderId="63" xfId="44" applyFont="1" applyFill="1" applyBorder="1" applyAlignment="1">
      <alignment vertical="center"/>
    </xf>
    <xf numFmtId="0" fontId="32" fillId="34" borderId="57" xfId="44" applyFont="1" applyFill="1" applyBorder="1" applyAlignment="1">
      <alignment vertical="center"/>
    </xf>
    <xf numFmtId="0" fontId="14" fillId="34" borderId="69" xfId="0" applyFont="1" applyFill="1" applyBorder="1" applyAlignment="1">
      <alignment vertical="center"/>
    </xf>
    <xf numFmtId="0" fontId="14" fillId="34" borderId="70" xfId="0" applyFont="1" applyFill="1" applyBorder="1" applyAlignment="1">
      <alignment vertical="center"/>
    </xf>
    <xf numFmtId="0" fontId="14" fillId="34" borderId="71" xfId="0" applyFont="1" applyFill="1" applyBorder="1" applyAlignment="1">
      <alignment vertical="center"/>
    </xf>
    <xf numFmtId="0" fontId="14" fillId="34" borderId="72" xfId="0" applyFont="1" applyFill="1" applyBorder="1" applyAlignment="1">
      <alignment vertical="center"/>
    </xf>
    <xf numFmtId="0" fontId="14" fillId="34" borderId="56" xfId="0" applyFont="1" applyFill="1" applyBorder="1" applyAlignment="1">
      <alignment vertical="center"/>
    </xf>
    <xf numFmtId="0" fontId="29" fillId="0" borderId="36" xfId="0" applyFont="1" applyBorder="1" applyAlignment="1">
      <alignment vertical="center"/>
    </xf>
    <xf numFmtId="0" fontId="14" fillId="0" borderId="73" xfId="0" applyFont="1" applyBorder="1" applyAlignment="1">
      <alignment vertical="center"/>
    </xf>
    <xf numFmtId="0" fontId="14" fillId="0" borderId="74" xfId="0" applyFont="1" applyBorder="1" applyAlignment="1">
      <alignment vertical="center"/>
    </xf>
    <xf numFmtId="0" fontId="14" fillId="37" borderId="0" xfId="0" applyFont="1" applyFill="1" applyAlignment="1">
      <alignment vertical="center"/>
    </xf>
    <xf numFmtId="0" fontId="14" fillId="34" borderId="75" xfId="0" applyFont="1" applyFill="1" applyBorder="1" applyAlignment="1">
      <alignment vertical="center"/>
    </xf>
    <xf numFmtId="0" fontId="14" fillId="34" borderId="76" xfId="0" applyFont="1" applyFill="1" applyBorder="1" applyAlignment="1">
      <alignment vertical="center"/>
    </xf>
    <xf numFmtId="0" fontId="14" fillId="34" borderId="77" xfId="0" applyFont="1" applyFill="1" applyBorder="1" applyAlignment="1">
      <alignment vertical="center"/>
    </xf>
    <xf numFmtId="0" fontId="14" fillId="34" borderId="65" xfId="0" applyFont="1" applyFill="1" applyBorder="1" applyAlignment="1">
      <alignment horizontal="right" vertical="center"/>
    </xf>
    <xf numFmtId="0" fontId="32" fillId="34" borderId="75" xfId="44" applyFont="1" applyFill="1" applyBorder="1" applyAlignment="1">
      <alignment vertical="center"/>
    </xf>
    <xf numFmtId="0" fontId="14" fillId="34" borderId="78" xfId="0" applyFont="1" applyFill="1" applyBorder="1" applyAlignment="1">
      <alignment vertical="center"/>
    </xf>
    <xf numFmtId="0" fontId="14" fillId="34" borderId="79" xfId="0" applyFont="1" applyFill="1" applyBorder="1" applyAlignment="1">
      <alignment vertical="center"/>
    </xf>
    <xf numFmtId="0" fontId="14" fillId="34" borderId="74" xfId="0" applyFont="1" applyFill="1" applyBorder="1" applyAlignment="1">
      <alignment vertical="center"/>
    </xf>
    <xf numFmtId="0" fontId="14" fillId="0" borderId="57" xfId="0" applyFont="1" applyBorder="1" applyAlignment="1">
      <alignment vertical="center"/>
    </xf>
    <xf numFmtId="38" fontId="14" fillId="34" borderId="80" xfId="61" applyFont="1" applyFill="1" applyBorder="1" applyAlignment="1">
      <alignment vertical="center"/>
    </xf>
    <xf numFmtId="38" fontId="14" fillId="34" borderId="81" xfId="61" applyFont="1" applyFill="1" applyBorder="1" applyAlignment="1">
      <alignment vertical="center"/>
    </xf>
    <xf numFmtId="0" fontId="14" fillId="34" borderId="82" xfId="0" applyFont="1" applyFill="1" applyBorder="1" applyAlignment="1">
      <alignment vertical="center"/>
    </xf>
    <xf numFmtId="0" fontId="14" fillId="0" borderId="75" xfId="0" applyFont="1" applyBorder="1" applyAlignment="1">
      <alignment vertical="center"/>
    </xf>
    <xf numFmtId="0" fontId="14" fillId="0" borderId="63" xfId="0" applyFont="1" applyBorder="1" applyAlignment="1">
      <alignment vertical="center"/>
    </xf>
    <xf numFmtId="0" fontId="28" fillId="34" borderId="65" xfId="0" applyFont="1" applyFill="1" applyBorder="1" applyAlignment="1">
      <alignment vertical="center"/>
    </xf>
    <xf numFmtId="0" fontId="28" fillId="34" borderId="75" xfId="0" applyFont="1" applyFill="1" applyBorder="1" applyAlignment="1">
      <alignment vertical="center"/>
    </xf>
    <xf numFmtId="38" fontId="14" fillId="34" borderId="63" xfId="61" applyFont="1" applyFill="1" applyBorder="1" applyAlignment="1">
      <alignment vertical="center"/>
    </xf>
    <xf numFmtId="38" fontId="14" fillId="34" borderId="77" xfId="61" applyFont="1" applyFill="1" applyBorder="1" applyAlignment="1">
      <alignment vertical="center"/>
    </xf>
    <xf numFmtId="0" fontId="14" fillId="34" borderId="83" xfId="0" applyFont="1" applyFill="1" applyBorder="1" applyAlignment="1">
      <alignment vertical="center"/>
    </xf>
    <xf numFmtId="38" fontId="14" fillId="34" borderId="65" xfId="61" applyFont="1" applyFill="1" applyBorder="1" applyAlignment="1">
      <alignment vertical="center"/>
    </xf>
    <xf numFmtId="38" fontId="14" fillId="34" borderId="71" xfId="61" applyFont="1" applyFill="1" applyBorder="1" applyAlignment="1">
      <alignment vertical="center"/>
    </xf>
    <xf numFmtId="0" fontId="29" fillId="34" borderId="36" xfId="0" applyFont="1" applyFill="1" applyBorder="1" applyAlignment="1">
      <alignment vertical="center"/>
    </xf>
    <xf numFmtId="0" fontId="14" fillId="35" borderId="33" xfId="0" applyFont="1" applyFill="1" applyBorder="1" applyAlignment="1">
      <alignment horizontal="center" vertical="center"/>
    </xf>
    <xf numFmtId="0" fontId="14" fillId="35" borderId="84" xfId="0" applyFont="1" applyFill="1" applyBorder="1" applyAlignment="1">
      <alignment horizontal="center" vertical="center"/>
    </xf>
    <xf numFmtId="0" fontId="14" fillId="34" borderId="85" xfId="0" applyFont="1" applyFill="1" applyBorder="1" applyAlignment="1">
      <alignment vertical="center"/>
    </xf>
    <xf numFmtId="0" fontId="14" fillId="34" borderId="86" xfId="0" applyFont="1" applyFill="1" applyBorder="1" applyAlignment="1">
      <alignment vertical="center"/>
    </xf>
    <xf numFmtId="0" fontId="14" fillId="0" borderId="86" xfId="0" applyFont="1" applyBorder="1" applyAlignment="1">
      <alignment vertical="center"/>
    </xf>
    <xf numFmtId="0" fontId="14" fillId="34" borderId="87" xfId="0" applyFont="1" applyFill="1" applyBorder="1" applyAlignment="1">
      <alignment vertical="center"/>
    </xf>
    <xf numFmtId="0" fontId="28" fillId="34" borderId="87" xfId="0" applyFont="1" applyFill="1" applyBorder="1" applyAlignment="1">
      <alignment vertical="center"/>
    </xf>
    <xf numFmtId="0" fontId="28" fillId="34" borderId="86" xfId="0" applyFont="1" applyFill="1" applyBorder="1" applyAlignment="1">
      <alignment vertical="center"/>
    </xf>
    <xf numFmtId="0" fontId="14" fillId="34" borderId="88" xfId="0" applyFont="1" applyFill="1" applyBorder="1" applyAlignment="1">
      <alignment vertical="center"/>
    </xf>
    <xf numFmtId="0" fontId="14" fillId="34" borderId="89" xfId="0" applyFont="1" applyFill="1" applyBorder="1" applyAlignment="1">
      <alignment vertical="center"/>
    </xf>
    <xf numFmtId="0" fontId="14" fillId="34" borderId="33" xfId="0" applyFont="1" applyFill="1" applyBorder="1" applyAlignment="1">
      <alignment vertical="center"/>
    </xf>
    <xf numFmtId="0" fontId="14" fillId="34" borderId="90" xfId="0" applyFont="1" applyFill="1" applyBorder="1" applyAlignment="1">
      <alignment vertical="center"/>
    </xf>
    <xf numFmtId="9" fontId="14" fillId="34" borderId="87" xfId="62" applyFont="1" applyFill="1" applyBorder="1" applyAlignment="1">
      <alignment horizontal="left" vertical="center"/>
    </xf>
    <xf numFmtId="0" fontId="14" fillId="34" borderId="91" xfId="0" applyFont="1" applyFill="1" applyBorder="1" applyAlignment="1">
      <alignment vertical="center"/>
    </xf>
    <xf numFmtId="0" fontId="32" fillId="34" borderId="86" xfId="44" applyFont="1" applyFill="1" applyBorder="1" applyAlignment="1">
      <alignment vertical="center"/>
    </xf>
    <xf numFmtId="0" fontId="14" fillId="34" borderId="92" xfId="0" applyFont="1" applyFill="1" applyBorder="1" applyAlignment="1">
      <alignment vertical="center"/>
    </xf>
    <xf numFmtId="0" fontId="14" fillId="34" borderId="93" xfId="0" applyFont="1" applyFill="1" applyBorder="1" applyAlignment="1">
      <alignment vertical="center"/>
    </xf>
    <xf numFmtId="0" fontId="29" fillId="34" borderId="91" xfId="0" applyFont="1" applyFill="1" applyBorder="1" applyAlignment="1">
      <alignment vertical="center"/>
    </xf>
    <xf numFmtId="0" fontId="14" fillId="34" borderId="94" xfId="0" applyFont="1" applyFill="1" applyBorder="1" applyAlignment="1">
      <alignment vertical="center"/>
    </xf>
    <xf numFmtId="0" fontId="14" fillId="34" borderId="84" xfId="0" applyFont="1" applyFill="1" applyBorder="1" applyAlignment="1">
      <alignment vertical="center"/>
    </xf>
    <xf numFmtId="0" fontId="14" fillId="35" borderId="14" xfId="0" applyFont="1" applyFill="1" applyBorder="1" applyAlignment="1">
      <alignment horizontal="center" vertical="center"/>
    </xf>
    <xf numFmtId="0" fontId="14" fillId="35" borderId="16" xfId="0" applyFont="1" applyFill="1" applyBorder="1" applyAlignment="1">
      <alignment horizontal="center" vertical="center"/>
    </xf>
    <xf numFmtId="176" fontId="14" fillId="34" borderId="95" xfId="61" applyNumberFormat="1" applyFont="1" applyFill="1" applyBorder="1" applyAlignment="1">
      <alignment vertical="center"/>
    </xf>
    <xf numFmtId="38" fontId="14" fillId="34" borderId="96" xfId="61" applyFont="1" applyFill="1" applyBorder="1" applyAlignment="1">
      <alignment vertical="center"/>
    </xf>
    <xf numFmtId="38" fontId="14" fillId="34" borderId="96" xfId="61" applyFont="1" applyFill="1" applyBorder="1" applyAlignment="1">
      <alignment horizontal="center" vertical="center"/>
    </xf>
    <xf numFmtId="38" fontId="14" fillId="34" borderId="97" xfId="61" applyFont="1" applyFill="1" applyBorder="1" applyAlignment="1">
      <alignment vertical="center"/>
    </xf>
    <xf numFmtId="38" fontId="14" fillId="34" borderId="98" xfId="61" applyFont="1" applyFill="1" applyBorder="1" applyAlignment="1">
      <alignment vertical="center"/>
    </xf>
    <xf numFmtId="38" fontId="14" fillId="34" borderId="99" xfId="61" applyFont="1" applyFill="1" applyBorder="1" applyAlignment="1">
      <alignment vertical="center"/>
    </xf>
    <xf numFmtId="38" fontId="14" fillId="34" borderId="100" xfId="61" applyFont="1" applyFill="1" applyBorder="1" applyAlignment="1">
      <alignment vertical="center"/>
    </xf>
    <xf numFmtId="38" fontId="14" fillId="34" borderId="101" xfId="61" applyFont="1" applyFill="1" applyBorder="1" applyAlignment="1">
      <alignment vertical="center"/>
    </xf>
    <xf numFmtId="38" fontId="14" fillId="34" borderId="102" xfId="61" applyFont="1" applyFill="1" applyBorder="1" applyAlignment="1">
      <alignment vertical="center"/>
    </xf>
    <xf numFmtId="38" fontId="14" fillId="34" borderId="95" xfId="61" applyFont="1" applyFill="1" applyBorder="1" applyAlignment="1">
      <alignment vertical="center"/>
    </xf>
    <xf numFmtId="38" fontId="14" fillId="34" borderId="103" xfId="61" applyFont="1" applyFill="1" applyBorder="1" applyAlignment="1">
      <alignment vertical="center"/>
    </xf>
    <xf numFmtId="38" fontId="14" fillId="34" borderId="0" xfId="61" applyFont="1" applyFill="1" applyBorder="1" applyAlignment="1">
      <alignment vertical="center"/>
    </xf>
    <xf numFmtId="38" fontId="14" fillId="0" borderId="100" xfId="61" applyFont="1" applyBorder="1" applyAlignment="1">
      <alignment vertical="center"/>
    </xf>
    <xf numFmtId="38" fontId="14" fillId="0" borderId="96" xfId="61" applyFont="1" applyBorder="1" applyAlignment="1">
      <alignment vertical="center"/>
    </xf>
    <xf numFmtId="38" fontId="14" fillId="0" borderId="104" xfId="61" applyFont="1" applyFill="1" applyBorder="1" applyAlignment="1">
      <alignment vertical="center"/>
    </xf>
    <xf numFmtId="38" fontId="14" fillId="0" borderId="105" xfId="61" applyFont="1" applyFill="1" applyBorder="1" applyAlignment="1">
      <alignment vertical="center"/>
    </xf>
    <xf numFmtId="38" fontId="14" fillId="0" borderId="103" xfId="61" applyFont="1" applyBorder="1" applyAlignment="1">
      <alignment vertical="center"/>
    </xf>
    <xf numFmtId="38" fontId="14" fillId="34" borderId="68" xfId="61" applyFont="1" applyFill="1" applyBorder="1" applyAlignment="1">
      <alignment vertical="center"/>
    </xf>
    <xf numFmtId="38" fontId="14" fillId="0" borderId="102" xfId="61" applyFont="1" applyBorder="1" applyAlignment="1">
      <alignment vertical="center"/>
    </xf>
    <xf numFmtId="38" fontId="14" fillId="0" borderId="95" xfId="61" applyFont="1" applyBorder="1" applyAlignment="1">
      <alignment vertical="center"/>
    </xf>
    <xf numFmtId="38" fontId="14" fillId="0" borderId="106" xfId="61" applyFont="1" applyBorder="1" applyAlignment="1">
      <alignment vertical="center"/>
    </xf>
    <xf numFmtId="38" fontId="14" fillId="0" borderId="107" xfId="61" applyFont="1" applyBorder="1" applyAlignment="1">
      <alignment vertical="center"/>
    </xf>
    <xf numFmtId="38" fontId="14" fillId="34" borderId="36" xfId="61" applyFont="1" applyFill="1" applyBorder="1" applyAlignment="1">
      <alignment vertical="center"/>
    </xf>
    <xf numFmtId="38" fontId="14" fillId="0" borderId="108" xfId="61" applyFont="1" applyBorder="1" applyAlignment="1">
      <alignment vertical="center"/>
    </xf>
    <xf numFmtId="38" fontId="14" fillId="0" borderId="109" xfId="61" applyFont="1" applyBorder="1" applyAlignment="1">
      <alignment vertical="center"/>
    </xf>
    <xf numFmtId="38" fontId="14" fillId="0" borderId="81" xfId="61" applyFont="1" applyBorder="1" applyAlignment="1">
      <alignment vertical="center"/>
    </xf>
    <xf numFmtId="38" fontId="14" fillId="0" borderId="110" xfId="61" applyFont="1" applyBorder="1" applyAlignment="1">
      <alignment vertical="center"/>
    </xf>
    <xf numFmtId="38" fontId="14" fillId="0" borderId="111" xfId="0" applyNumberFormat="1" applyFont="1" applyBorder="1" applyAlignment="1">
      <alignment vertical="center"/>
    </xf>
    <xf numFmtId="38" fontId="14" fillId="0" borderId="112" xfId="0" applyNumberFormat="1" applyFont="1" applyBorder="1" applyAlignment="1">
      <alignment vertical="center"/>
    </xf>
    <xf numFmtId="38" fontId="14" fillId="0" borderId="113" xfId="61" applyFont="1" applyBorder="1" applyAlignment="1">
      <alignment vertical="center"/>
    </xf>
    <xf numFmtId="38" fontId="14" fillId="0" borderId="114" xfId="61" applyFont="1" applyBorder="1" applyAlignment="1">
      <alignment vertical="center"/>
    </xf>
    <xf numFmtId="38" fontId="14" fillId="0" borderId="115" xfId="61" applyFont="1" applyBorder="1" applyAlignment="1">
      <alignment vertical="center"/>
    </xf>
    <xf numFmtId="38" fontId="14" fillId="0" borderId="116" xfId="61" applyFont="1" applyFill="1" applyBorder="1" applyAlignment="1">
      <alignment vertical="center"/>
    </xf>
    <xf numFmtId="0" fontId="14" fillId="0" borderId="100" xfId="0" applyFont="1" applyBorder="1" applyAlignment="1">
      <alignment horizontal="justify" vertical="center"/>
    </xf>
    <xf numFmtId="0" fontId="14" fillId="0" borderId="117" xfId="0" applyFont="1" applyBorder="1" applyAlignment="1">
      <alignment horizontal="justify" vertical="center"/>
    </xf>
    <xf numFmtId="0" fontId="14" fillId="0" borderId="74" xfId="0" applyFont="1" applyBorder="1" applyAlignment="1">
      <alignment horizontal="justify" vertical="center"/>
    </xf>
    <xf numFmtId="0" fontId="14" fillId="37" borderId="0" xfId="0" applyFont="1" applyFill="1" applyAlignment="1">
      <alignment horizontal="justify" vertical="center"/>
    </xf>
    <xf numFmtId="38" fontId="14" fillId="34" borderId="106" xfId="61" applyFont="1" applyFill="1" applyBorder="1" applyAlignment="1">
      <alignment vertical="center"/>
    </xf>
    <xf numFmtId="38" fontId="14" fillId="0" borderId="118" xfId="61" applyFont="1" applyFill="1" applyBorder="1" applyAlignment="1">
      <alignment vertical="center"/>
    </xf>
    <xf numFmtId="38" fontId="14" fillId="0" borderId="119" xfId="61" applyFont="1" applyFill="1" applyBorder="1" applyAlignment="1">
      <alignment vertical="center"/>
    </xf>
    <xf numFmtId="38" fontId="14" fillId="0" borderId="80" xfId="61" applyFont="1" applyBorder="1" applyAlignment="1">
      <alignment vertical="center"/>
    </xf>
    <xf numFmtId="0" fontId="14" fillId="0" borderId="110" xfId="0" applyFont="1" applyBorder="1" applyAlignment="1">
      <alignment horizontal="justify" vertical="center"/>
    </xf>
    <xf numFmtId="0" fontId="14" fillId="0" borderId="73" xfId="0" applyFont="1" applyBorder="1" applyAlignment="1">
      <alignment horizontal="justify" vertical="center"/>
    </xf>
    <xf numFmtId="38" fontId="28" fillId="34" borderId="96" xfId="61" applyFont="1" applyFill="1" applyBorder="1" applyAlignment="1">
      <alignment vertical="center"/>
    </xf>
    <xf numFmtId="38" fontId="33" fillId="0" borderId="111" xfId="61" applyFont="1" applyFill="1" applyBorder="1" applyAlignment="1">
      <alignment vertical="center"/>
    </xf>
    <xf numFmtId="176" fontId="14" fillId="34" borderId="80" xfId="61" applyNumberFormat="1" applyFont="1" applyFill="1" applyBorder="1" applyAlignment="1">
      <alignment vertical="center"/>
    </xf>
    <xf numFmtId="38" fontId="14" fillId="34" borderId="111" xfId="61" applyFont="1" applyFill="1" applyBorder="1" applyAlignment="1">
      <alignment vertical="center"/>
    </xf>
    <xf numFmtId="38" fontId="14" fillId="34" borderId="111" xfId="61" applyFont="1" applyFill="1" applyBorder="1" applyAlignment="1">
      <alignment horizontal="center" vertical="center"/>
    </xf>
    <xf numFmtId="38" fontId="14" fillId="34" borderId="110" xfId="61" applyFont="1" applyFill="1" applyBorder="1" applyAlignment="1">
      <alignment vertical="center"/>
    </xf>
    <xf numFmtId="38" fontId="28" fillId="34" borderId="111" xfId="61" applyFont="1" applyFill="1" applyBorder="1" applyAlignment="1">
      <alignment vertical="center"/>
    </xf>
    <xf numFmtId="38" fontId="14" fillId="34" borderId="115" xfId="61" applyFont="1" applyFill="1" applyBorder="1" applyAlignment="1">
      <alignment vertical="center"/>
    </xf>
    <xf numFmtId="38" fontId="14" fillId="34" borderId="113" xfId="61" applyFont="1" applyFill="1" applyBorder="1" applyAlignment="1">
      <alignment vertical="center"/>
    </xf>
    <xf numFmtId="38" fontId="14" fillId="34" borderId="120" xfId="61" applyFont="1" applyFill="1" applyBorder="1" applyAlignment="1">
      <alignment vertical="center"/>
    </xf>
    <xf numFmtId="38" fontId="14" fillId="34" borderId="109" xfId="61" applyFont="1" applyFill="1" applyBorder="1" applyAlignment="1">
      <alignment vertical="center"/>
    </xf>
    <xf numFmtId="0" fontId="14" fillId="0" borderId="110" xfId="0" applyFont="1" applyBorder="1" applyAlignment="1">
      <alignment horizontal="center" vertical="center"/>
    </xf>
    <xf numFmtId="0" fontId="14" fillId="0" borderId="73" xfId="0" applyFont="1" applyBorder="1" applyAlignment="1">
      <alignment horizontal="center" vertical="center"/>
    </xf>
    <xf numFmtId="0" fontId="14" fillId="0" borderId="74" xfId="0" applyFont="1" applyBorder="1" applyAlignment="1">
      <alignment horizontal="center" vertical="center"/>
    </xf>
    <xf numFmtId="0" fontId="14" fillId="34" borderId="0" xfId="0" applyFont="1" applyFill="1" applyAlignment="1">
      <alignment horizontal="left" vertical="center"/>
    </xf>
    <xf numFmtId="0" fontId="14" fillId="34" borderId="0" xfId="0" applyFont="1" applyFill="1" applyAlignment="1">
      <alignment horizontal="left" vertical="center" indent="2"/>
    </xf>
    <xf numFmtId="0" fontId="14" fillId="37" borderId="0" xfId="0" applyFont="1" applyFill="1" applyAlignment="1">
      <alignment horizontal="left" vertical="center"/>
    </xf>
    <xf numFmtId="38" fontId="14" fillId="0" borderId="73" xfId="61" applyFont="1" applyFill="1" applyBorder="1" applyAlignment="1">
      <alignment vertical="center"/>
    </xf>
    <xf numFmtId="38" fontId="14" fillId="0" borderId="74" xfId="61" applyFont="1" applyFill="1" applyBorder="1" applyAlignment="1">
      <alignment vertical="center"/>
    </xf>
    <xf numFmtId="38" fontId="14" fillId="0" borderId="60" xfId="61" applyFont="1" applyBorder="1" applyAlignment="1">
      <alignment vertical="center"/>
    </xf>
    <xf numFmtId="38" fontId="14" fillId="0" borderId="121" xfId="61" applyFont="1" applyBorder="1" applyAlignment="1">
      <alignment vertical="center"/>
    </xf>
    <xf numFmtId="38" fontId="14" fillId="0" borderId="63" xfId="61" applyFont="1" applyBorder="1" applyAlignment="1">
      <alignment vertical="center"/>
    </xf>
    <xf numFmtId="38" fontId="14" fillId="0" borderId="78" xfId="61" applyFont="1" applyBorder="1" applyAlignment="1">
      <alignment vertical="center"/>
    </xf>
    <xf numFmtId="38" fontId="14" fillId="34" borderId="0" xfId="61" applyFont="1" applyFill="1" applyAlignment="1">
      <alignment vertical="center"/>
    </xf>
    <xf numFmtId="0" fontId="14" fillId="35" borderId="122" xfId="0" applyFont="1" applyFill="1" applyBorder="1" applyAlignment="1">
      <alignment horizontal="center" vertical="center"/>
    </xf>
    <xf numFmtId="0" fontId="14" fillId="35" borderId="123" xfId="0" applyFont="1" applyFill="1" applyBorder="1" applyAlignment="1">
      <alignment horizontal="center" vertical="center"/>
    </xf>
    <xf numFmtId="176" fontId="14" fillId="34" borderId="122" xfId="61" applyNumberFormat="1" applyFont="1" applyFill="1" applyBorder="1" applyAlignment="1">
      <alignment vertical="center"/>
    </xf>
    <xf numFmtId="38" fontId="14" fillId="34" borderId="124" xfId="61" applyFont="1" applyFill="1" applyBorder="1" applyAlignment="1">
      <alignment vertical="center"/>
    </xf>
    <xf numFmtId="38" fontId="14" fillId="34" borderId="125" xfId="61" applyFont="1" applyFill="1" applyBorder="1" applyAlignment="1">
      <alignment vertical="center"/>
    </xf>
    <xf numFmtId="38" fontId="28" fillId="34" borderId="124" xfId="61" applyFont="1" applyFill="1" applyBorder="1" applyAlignment="1">
      <alignment vertical="center"/>
    </xf>
    <xf numFmtId="38" fontId="14" fillId="34" borderId="126" xfId="61" applyFont="1" applyFill="1" applyBorder="1" applyAlignment="1">
      <alignment vertical="center"/>
    </xf>
    <xf numFmtId="38" fontId="14" fillId="34" borderId="122" xfId="61" applyFont="1" applyFill="1" applyBorder="1" applyAlignment="1">
      <alignment vertical="center"/>
    </xf>
    <xf numFmtId="38" fontId="14" fillId="34" borderId="127" xfId="61" applyFont="1" applyFill="1" applyBorder="1" applyAlignment="1">
      <alignment vertical="center"/>
    </xf>
    <xf numFmtId="38" fontId="14" fillId="34" borderId="128" xfId="61" applyFont="1" applyFill="1" applyBorder="1" applyAlignment="1">
      <alignment vertical="center"/>
    </xf>
    <xf numFmtId="38" fontId="14" fillId="34" borderId="25" xfId="61" applyFont="1" applyFill="1" applyBorder="1" applyAlignment="1">
      <alignment vertical="center"/>
    </xf>
    <xf numFmtId="38" fontId="14" fillId="34" borderId="129" xfId="61" applyFont="1" applyFill="1" applyBorder="1" applyAlignment="1">
      <alignment vertical="center"/>
    </xf>
    <xf numFmtId="38" fontId="14" fillId="0" borderId="125" xfId="61" applyFont="1" applyBorder="1" applyAlignment="1">
      <alignment vertical="center"/>
    </xf>
    <xf numFmtId="38" fontId="14" fillId="0" borderId="124" xfId="61" applyFont="1" applyBorder="1" applyAlignment="1">
      <alignment vertical="center"/>
    </xf>
    <xf numFmtId="38" fontId="14" fillId="0" borderId="130" xfId="61" applyFont="1" applyFill="1" applyBorder="1" applyAlignment="1">
      <alignment vertical="center"/>
    </xf>
    <xf numFmtId="38" fontId="14" fillId="0" borderId="131" xfId="61" applyFont="1" applyFill="1" applyBorder="1" applyAlignment="1">
      <alignment vertical="center"/>
    </xf>
    <xf numFmtId="38" fontId="14" fillId="0" borderId="126" xfId="61" applyFont="1" applyBorder="1" applyAlignment="1">
      <alignment vertical="center"/>
    </xf>
    <xf numFmtId="38" fontId="14" fillId="0" borderId="25" xfId="61" applyFont="1" applyBorder="1" applyAlignment="1">
      <alignment vertical="center"/>
    </xf>
    <xf numFmtId="38" fontId="14" fillId="0" borderId="129" xfId="61" applyFont="1" applyBorder="1" applyAlignment="1">
      <alignment vertical="center"/>
    </xf>
    <xf numFmtId="38" fontId="14" fillId="0" borderId="122" xfId="61" applyFont="1" applyBorder="1" applyAlignment="1">
      <alignment vertical="center"/>
    </xf>
    <xf numFmtId="38" fontId="14" fillId="0" borderId="132" xfId="61" applyFont="1" applyBorder="1" applyAlignment="1">
      <alignment vertical="center"/>
    </xf>
    <xf numFmtId="38" fontId="14" fillId="0" borderId="133" xfId="61" applyFont="1" applyBorder="1" applyAlignment="1">
      <alignment vertical="center"/>
    </xf>
    <xf numFmtId="0" fontId="14" fillId="34" borderId="122" xfId="0" applyFont="1" applyFill="1" applyBorder="1" applyAlignment="1">
      <alignment vertical="center"/>
    </xf>
    <xf numFmtId="0" fontId="14" fillId="0" borderId="25" xfId="0" applyFont="1" applyBorder="1" applyAlignment="1">
      <alignment vertical="center"/>
    </xf>
    <xf numFmtId="0" fontId="14" fillId="0" borderId="134" xfId="0" applyFont="1" applyBorder="1" applyAlignment="1">
      <alignment vertical="center"/>
    </xf>
    <xf numFmtId="0" fontId="14" fillId="0" borderId="125" xfId="0" applyFont="1" applyBorder="1" applyAlignment="1">
      <alignment vertical="center"/>
    </xf>
    <xf numFmtId="0" fontId="14" fillId="0" borderId="124" xfId="0" applyFont="1" applyBorder="1" applyAlignment="1">
      <alignment vertical="center"/>
    </xf>
    <xf numFmtId="0" fontId="14" fillId="0" borderId="132" xfId="0" applyFont="1" applyBorder="1" applyAlignment="1">
      <alignment vertical="center"/>
    </xf>
    <xf numFmtId="0" fontId="14" fillId="0" borderId="122" xfId="0" applyFont="1" applyBorder="1" applyAlignment="1">
      <alignment vertical="center"/>
    </xf>
    <xf numFmtId="0" fontId="14" fillId="0" borderId="38" xfId="0" applyFont="1" applyBorder="1" applyAlignment="1">
      <alignment vertical="center"/>
    </xf>
    <xf numFmtId="0" fontId="14" fillId="0" borderId="123" xfId="0" applyFont="1" applyBorder="1" applyAlignment="1">
      <alignment vertical="center"/>
    </xf>
    <xf numFmtId="0" fontId="14" fillId="0" borderId="135" xfId="0" applyFont="1" applyBorder="1" applyAlignment="1">
      <alignment vertical="center"/>
    </xf>
    <xf numFmtId="0" fontId="14" fillId="0" borderId="127" xfId="0" applyFont="1" applyBorder="1" applyAlignment="1">
      <alignment vertical="center"/>
    </xf>
    <xf numFmtId="0" fontId="32" fillId="34" borderId="63" xfId="44" applyFont="1" applyFill="1" applyBorder="1" applyAlignment="1">
      <alignment vertical="center"/>
    </xf>
    <xf numFmtId="0" fontId="14" fillId="34" borderId="80" xfId="0" applyFont="1" applyFill="1" applyBorder="1" applyAlignment="1">
      <alignment vertical="center"/>
    </xf>
    <xf numFmtId="0" fontId="14" fillId="34" borderId="81" xfId="0" applyFont="1" applyFill="1" applyBorder="1" applyAlignment="1">
      <alignment vertical="center"/>
    </xf>
    <xf numFmtId="38" fontId="14" fillId="34" borderId="57" xfId="61" applyFont="1" applyFill="1" applyBorder="1" applyAlignment="1">
      <alignment vertical="center"/>
    </xf>
    <xf numFmtId="38" fontId="14" fillId="34" borderId="58" xfId="61" applyFont="1" applyFill="1" applyBorder="1" applyAlignment="1">
      <alignment vertical="center"/>
    </xf>
    <xf numFmtId="38" fontId="14" fillId="34" borderId="83" xfId="61" applyFont="1" applyFill="1" applyBorder="1" applyAlignment="1">
      <alignment vertical="center"/>
    </xf>
    <xf numFmtId="0" fontId="14" fillId="34" borderId="136" xfId="0" applyFont="1" applyFill="1" applyBorder="1" applyAlignment="1">
      <alignment vertical="center"/>
    </xf>
    <xf numFmtId="38" fontId="14" fillId="0" borderId="101" xfId="61" applyFont="1" applyBorder="1" applyAlignment="1">
      <alignment vertical="center"/>
    </xf>
    <xf numFmtId="38" fontId="14" fillId="0" borderId="120" xfId="61" applyFont="1" applyBorder="1" applyAlignment="1">
      <alignment vertical="center"/>
    </xf>
    <xf numFmtId="0" fontId="34" fillId="34" borderId="0" xfId="0" applyFont="1" applyFill="1" applyAlignment="1">
      <alignment horizontal="left" vertical="center"/>
    </xf>
    <xf numFmtId="0" fontId="34" fillId="34" borderId="0" xfId="0" applyFont="1" applyFill="1" applyAlignment="1">
      <alignment horizontal="justify" vertical="center"/>
    </xf>
    <xf numFmtId="38" fontId="14" fillId="0" borderId="58" xfId="61" applyFont="1" applyBorder="1" applyAlignment="1">
      <alignment vertical="center"/>
    </xf>
    <xf numFmtId="0" fontId="14" fillId="34" borderId="36" xfId="0" applyFont="1" applyFill="1" applyBorder="1" applyAlignment="1">
      <alignment horizontal="justify" vertical="center"/>
    </xf>
    <xf numFmtId="38" fontId="14" fillId="0" borderId="128" xfId="61" applyFont="1" applyBorder="1" applyAlignment="1">
      <alignment vertical="center"/>
    </xf>
    <xf numFmtId="0" fontId="25" fillId="0" borderId="0" xfId="0" applyFont="1"/>
    <xf numFmtId="0" fontId="30" fillId="0" borderId="0" xfId="0" applyFont="1"/>
    <xf numFmtId="0" fontId="25" fillId="38" borderId="15" xfId="0" applyFont="1" applyFill="1" applyBorder="1" applyAlignment="1">
      <alignment horizontal="center"/>
    </xf>
    <xf numFmtId="0" fontId="25" fillId="39" borderId="17" xfId="0" applyFont="1" applyFill="1" applyBorder="1"/>
    <xf numFmtId="0" fontId="25" fillId="0" borderId="17" xfId="0" applyFont="1" applyBorder="1"/>
    <xf numFmtId="0" fontId="25" fillId="33" borderId="17" xfId="0" applyFont="1" applyFill="1" applyBorder="1"/>
    <xf numFmtId="0" fontId="25" fillId="0" borderId="0" xfId="0" applyFont="1" applyAlignment="1">
      <alignment vertical="center"/>
    </xf>
    <xf numFmtId="20" fontId="25" fillId="0" borderId="0" xfId="0" applyNumberFormat="1" applyFont="1" applyAlignment="1">
      <alignment horizontal="right" vertical="center"/>
    </xf>
    <xf numFmtId="0" fontId="35" fillId="0" borderId="0" xfId="0" applyFont="1"/>
    <xf numFmtId="0" fontId="25" fillId="39" borderId="21" xfId="0" applyFont="1" applyFill="1" applyBorder="1"/>
    <xf numFmtId="0" fontId="36" fillId="0" borderId="21" xfId="0" applyFont="1" applyBorder="1" applyAlignment="1">
      <alignment horizontal="left" wrapText="1"/>
    </xf>
    <xf numFmtId="0" fontId="37" fillId="0" borderId="21" xfId="0" applyFont="1" applyBorder="1" applyAlignment="1">
      <alignment horizontal="right" wrapText="1"/>
    </xf>
    <xf numFmtId="0" fontId="36" fillId="39" borderId="21" xfId="0" applyFont="1" applyFill="1" applyBorder="1" applyAlignment="1">
      <alignment horizontal="right" wrapText="1"/>
    </xf>
    <xf numFmtId="0" fontId="38" fillId="0" borderId="21" xfId="0" applyFont="1" applyBorder="1" applyAlignment="1">
      <alignment horizontal="justify" wrapText="1"/>
    </xf>
    <xf numFmtId="0" fontId="36" fillId="0" borderId="21" xfId="0" applyFont="1" applyBorder="1" applyAlignment="1">
      <alignment horizontal="right" wrapText="1"/>
    </xf>
    <xf numFmtId="0" fontId="36" fillId="0" borderId="21" xfId="0" applyFont="1" applyBorder="1" applyAlignment="1">
      <alignment wrapText="1"/>
    </xf>
    <xf numFmtId="0" fontId="25" fillId="0" borderId="21" xfId="0" applyFont="1" applyBorder="1" applyAlignment="1">
      <alignment horizontal="justify" wrapText="1"/>
    </xf>
    <xf numFmtId="0" fontId="39" fillId="0" borderId="21" xfId="0" applyFont="1" applyBorder="1" applyAlignment="1">
      <alignment horizontal="justify" wrapText="1"/>
    </xf>
    <xf numFmtId="0" fontId="25" fillId="0" borderId="21" xfId="0" applyFont="1" applyBorder="1"/>
    <xf numFmtId="0" fontId="36" fillId="39" borderId="21" xfId="0" applyFont="1" applyFill="1" applyBorder="1" applyAlignment="1">
      <alignment horizontal="left" wrapText="1"/>
    </xf>
    <xf numFmtId="0" fontId="36" fillId="0" borderId="21" xfId="0" applyFont="1" applyBorder="1" applyAlignment="1">
      <alignment horizontal="justify" wrapText="1"/>
    </xf>
    <xf numFmtId="0" fontId="36" fillId="0" borderId="21" xfId="0" applyFont="1" applyBorder="1" applyAlignment="1">
      <alignment horizontal="center" wrapText="1"/>
    </xf>
    <xf numFmtId="0" fontId="37" fillId="0" borderId="21" xfId="0" applyFont="1" applyBorder="1" applyAlignment="1">
      <alignment horizontal="center" wrapText="1"/>
    </xf>
    <xf numFmtId="0" fontId="36" fillId="33" borderId="21" xfId="0" applyFont="1" applyFill="1" applyBorder="1" applyAlignment="1">
      <alignment horizontal="right" wrapText="1"/>
    </xf>
    <xf numFmtId="0" fontId="36" fillId="0" borderId="0" xfId="0" applyFont="1" applyAlignment="1">
      <alignment horizontal="center" wrapText="1"/>
    </xf>
    <xf numFmtId="0" fontId="25" fillId="0" borderId="0" xfId="0" applyFont="1" applyAlignment="1">
      <alignment horizontal="right"/>
    </xf>
    <xf numFmtId="0" fontId="25" fillId="38" borderId="37" xfId="0" applyFont="1" applyFill="1" applyBorder="1" applyAlignment="1">
      <alignment horizontal="center" vertical="center"/>
    </xf>
    <xf numFmtId="0" fontId="25" fillId="38" borderId="18" xfId="0" applyFont="1" applyFill="1" applyBorder="1" applyAlignment="1">
      <alignment horizontal="center" vertical="center"/>
    </xf>
    <xf numFmtId="0" fontId="25" fillId="39" borderId="21" xfId="0" applyFont="1" applyFill="1" applyBorder="1" applyAlignment="1">
      <alignment horizontal="center" vertical="center"/>
    </xf>
    <xf numFmtId="0" fontId="25" fillId="33" borderId="21" xfId="0" applyFont="1" applyFill="1" applyBorder="1"/>
    <xf numFmtId="0" fontId="25" fillId="38" borderId="137" xfId="0" applyFont="1" applyFill="1" applyBorder="1" applyAlignment="1">
      <alignment horizontal="center" vertical="center"/>
    </xf>
    <xf numFmtId="0" fontId="25" fillId="38" borderId="138" xfId="0" applyFont="1" applyFill="1" applyBorder="1" applyAlignment="1">
      <alignment horizontal="center" vertical="center"/>
    </xf>
    <xf numFmtId="0" fontId="25" fillId="38" borderId="17" xfId="0" applyFont="1" applyFill="1" applyBorder="1" applyAlignment="1">
      <alignment horizontal="center" vertical="center"/>
    </xf>
    <xf numFmtId="0" fontId="25" fillId="38" borderId="15" xfId="0" applyFont="1" applyFill="1" applyBorder="1" applyAlignment="1">
      <alignment horizontal="center" vertical="center"/>
    </xf>
    <xf numFmtId="0" fontId="25" fillId="38" borderId="139" xfId="0" applyFont="1" applyFill="1" applyBorder="1" applyAlignment="1">
      <alignment horizontal="center" vertical="center"/>
    </xf>
    <xf numFmtId="0" fontId="25" fillId="38" borderId="21" xfId="0" applyFont="1" applyFill="1" applyBorder="1" applyAlignment="1">
      <alignment horizontal="center" vertical="center"/>
    </xf>
    <xf numFmtId="0" fontId="25" fillId="39" borderId="15" xfId="0" applyFont="1" applyFill="1" applyBorder="1" applyAlignment="1">
      <alignment horizontal="center" vertical="center"/>
    </xf>
    <xf numFmtId="0" fontId="25" fillId="0" borderId="15" xfId="0" applyFont="1" applyBorder="1"/>
    <xf numFmtId="0" fontId="25" fillId="39" borderId="15" xfId="0" applyFont="1" applyFill="1" applyBorder="1"/>
    <xf numFmtId="0" fontId="25" fillId="33" borderId="15" xfId="0" applyFont="1" applyFill="1" applyBorder="1"/>
    <xf numFmtId="0" fontId="40" fillId="40" borderId="137" xfId="0" applyFont="1" applyFill="1" applyBorder="1"/>
    <xf numFmtId="0" fontId="40" fillId="41" borderId="18" xfId="0" applyFont="1" applyFill="1" applyBorder="1" applyAlignment="1">
      <alignment vertical="top" wrapText="1"/>
    </xf>
    <xf numFmtId="0" fontId="40" fillId="40" borderId="15" xfId="0" applyFont="1" applyFill="1" applyBorder="1" applyAlignment="1">
      <alignment horizontal="left" vertical="top" wrapText="1"/>
    </xf>
    <xf numFmtId="0" fontId="9" fillId="0" borderId="15" xfId="0" applyFont="1" applyBorder="1" applyAlignment="1">
      <alignment horizontal="left" vertical="top"/>
    </xf>
    <xf numFmtId="0" fontId="9" fillId="0" borderId="37" xfId="0" applyFont="1" applyBorder="1" applyAlignment="1">
      <alignment horizontal="left" vertical="top"/>
    </xf>
    <xf numFmtId="0" fontId="40" fillId="40" borderId="140" xfId="0" applyFont="1" applyFill="1" applyBorder="1" applyAlignment="1">
      <alignment horizontal="left" vertical="top" wrapText="1"/>
    </xf>
    <xf numFmtId="0" fontId="40" fillId="40" borderId="137" xfId="0" applyFont="1" applyFill="1" applyBorder="1" applyAlignment="1">
      <alignment horizontal="left" vertical="top" wrapText="1"/>
    </xf>
    <xf numFmtId="0" fontId="40" fillId="40" borderId="141" xfId="0" applyFont="1" applyFill="1" applyBorder="1" applyAlignment="1">
      <alignment horizontal="left" vertical="top" wrapText="1"/>
    </xf>
    <xf numFmtId="0" fontId="9" fillId="0" borderId="141" xfId="0" applyFont="1" applyBorder="1" applyAlignment="1">
      <alignment horizontal="left" vertical="top" wrapText="1"/>
    </xf>
    <xf numFmtId="0" fontId="9" fillId="0" borderId="138" xfId="0" applyFont="1" applyBorder="1" applyAlignment="1">
      <alignment horizontal="left" vertical="top" wrapText="1"/>
    </xf>
    <xf numFmtId="0" fontId="40" fillId="40" borderId="17" xfId="0" applyFont="1" applyFill="1" applyBorder="1" applyAlignment="1">
      <alignment horizontal="center" vertical="top" wrapText="1"/>
    </xf>
    <xf numFmtId="0" fontId="14" fillId="0" borderId="0" xfId="0" applyFont="1" applyAlignment="1">
      <alignment horizontal="justify"/>
    </xf>
    <xf numFmtId="0" fontId="40" fillId="40" borderId="17" xfId="0" applyFont="1" applyFill="1" applyBorder="1"/>
    <xf numFmtId="0" fontId="40" fillId="41" borderId="17" xfId="0" applyFont="1" applyFill="1" applyBorder="1" applyAlignment="1">
      <alignment horizontal="left" vertical="top" wrapText="1"/>
    </xf>
    <xf numFmtId="0" fontId="40" fillId="38" borderId="17" xfId="0" applyFont="1" applyFill="1" applyBorder="1" applyAlignment="1">
      <alignment horizontal="left" vertical="top" wrapText="1"/>
    </xf>
    <xf numFmtId="0" fontId="40" fillId="40" borderId="17" xfId="0" applyFont="1" applyFill="1" applyBorder="1" applyAlignment="1">
      <alignment horizontal="left" vertical="top" wrapText="1"/>
    </xf>
    <xf numFmtId="0" fontId="14" fillId="34" borderId="0" xfId="0" applyFont="1" applyFill="1" applyAlignment="1">
      <alignment horizontal="justify"/>
    </xf>
    <xf numFmtId="0" fontId="40" fillId="38" borderId="18" xfId="0" applyFont="1" applyFill="1" applyBorder="1" applyAlignment="1">
      <alignment vertical="top" wrapText="1"/>
    </xf>
    <xf numFmtId="0" fontId="40" fillId="38" borderId="141" xfId="0" applyFont="1" applyFill="1" applyBorder="1" applyAlignment="1">
      <alignment horizontal="left" vertical="top" wrapText="1"/>
    </xf>
    <xf numFmtId="0" fontId="9" fillId="38" borderId="140" xfId="0" applyFont="1" applyFill="1" applyBorder="1" applyAlignment="1">
      <alignment vertical="top" wrapText="1"/>
    </xf>
    <xf numFmtId="0" fontId="9" fillId="38" borderId="18" xfId="0" applyFont="1" applyFill="1" applyBorder="1" applyAlignment="1">
      <alignment vertical="top" wrapText="1"/>
    </xf>
    <xf numFmtId="0" fontId="40" fillId="40" borderId="138" xfId="0" applyFont="1" applyFill="1" applyBorder="1" applyAlignment="1">
      <alignment horizontal="left" vertical="top" wrapText="1"/>
    </xf>
    <xf numFmtId="0" fontId="40" fillId="41" borderId="142" xfId="0" applyFont="1" applyFill="1" applyBorder="1"/>
    <xf numFmtId="0" fontId="40" fillId="42" borderId="37" xfId="0" applyFont="1" applyFill="1" applyBorder="1" applyAlignment="1">
      <alignment vertical="top" wrapText="1"/>
    </xf>
    <xf numFmtId="0" fontId="40" fillId="42" borderId="140" xfId="0" applyFont="1" applyFill="1" applyBorder="1" applyAlignment="1">
      <alignment vertical="top" wrapText="1"/>
    </xf>
    <xf numFmtId="0" fontId="40" fillId="42" borderId="18" xfId="0" applyFont="1" applyFill="1" applyBorder="1" applyAlignment="1">
      <alignment vertical="top" wrapText="1"/>
    </xf>
    <xf numFmtId="0" fontId="41" fillId="42" borderId="37" xfId="0" applyFont="1" applyFill="1" applyBorder="1" applyAlignment="1">
      <alignment vertical="top" wrapText="1"/>
    </xf>
    <xf numFmtId="0" fontId="41" fillId="42" borderId="140" xfId="0" applyFont="1" applyFill="1" applyBorder="1" applyAlignment="1">
      <alignment vertical="top" wrapText="1"/>
    </xf>
    <xf numFmtId="0" fontId="41" fillId="42" borderId="18" xfId="0" applyFont="1" applyFill="1" applyBorder="1" applyAlignment="1">
      <alignment vertical="top" wrapText="1"/>
    </xf>
    <xf numFmtId="0" fontId="40" fillId="40" borderId="35" xfId="0" applyFont="1" applyFill="1" applyBorder="1" applyAlignment="1">
      <alignment horizontal="left" vertical="top" wrapText="1"/>
    </xf>
    <xf numFmtId="0" fontId="40" fillId="40" borderId="85" xfId="0" applyFont="1" applyFill="1" applyBorder="1" applyAlignment="1">
      <alignment horizontal="left" vertical="top" wrapText="1"/>
    </xf>
    <xf numFmtId="0" fontId="40" fillId="40" borderId="143" xfId="0" applyFont="1" applyFill="1" applyBorder="1" applyAlignment="1">
      <alignment horizontal="left" vertical="top" wrapText="1"/>
    </xf>
    <xf numFmtId="0" fontId="9" fillId="0" borderId="35" xfId="0" applyFont="1" applyBorder="1" applyAlignment="1">
      <alignment horizontal="left" vertical="top" wrapText="1"/>
    </xf>
    <xf numFmtId="0" fontId="9" fillId="0" borderId="85" xfId="0" applyFont="1" applyBorder="1" applyAlignment="1">
      <alignment horizontal="left" vertical="top" wrapText="1"/>
    </xf>
    <xf numFmtId="0" fontId="9" fillId="0" borderId="143" xfId="0" applyFont="1" applyBorder="1" applyAlignment="1">
      <alignment horizontal="left" vertical="top" wrapText="1"/>
    </xf>
    <xf numFmtId="0" fontId="40" fillId="40" borderId="139" xfId="0" applyFont="1" applyFill="1" applyBorder="1" applyAlignment="1">
      <alignment horizontal="center" vertical="top" wrapText="1"/>
    </xf>
    <xf numFmtId="0" fontId="40" fillId="41" borderId="139" xfId="0" applyFont="1" applyFill="1" applyBorder="1"/>
    <xf numFmtId="0" fontId="40" fillId="41" borderId="139" xfId="0" applyFont="1" applyFill="1" applyBorder="1" applyAlignment="1">
      <alignment horizontal="left" vertical="top" wrapText="1"/>
    </xf>
    <xf numFmtId="0" fontId="40" fillId="38" borderId="21" xfId="0" applyFont="1" applyFill="1" applyBorder="1" applyAlignment="1">
      <alignment horizontal="left" vertical="top" wrapText="1"/>
    </xf>
    <xf numFmtId="0" fontId="40" fillId="40" borderId="21" xfId="0" applyFont="1" applyFill="1" applyBorder="1" applyAlignment="1">
      <alignment horizontal="left" vertical="top" wrapText="1"/>
    </xf>
    <xf numFmtId="0" fontId="40" fillId="40" borderId="142" xfId="0" applyFont="1" applyFill="1" applyBorder="1"/>
    <xf numFmtId="0" fontId="40" fillId="38" borderId="85" xfId="0" applyFont="1" applyFill="1" applyBorder="1" applyAlignment="1">
      <alignment horizontal="left" vertical="top" wrapText="1"/>
    </xf>
    <xf numFmtId="0" fontId="40" fillId="38" borderId="143" xfId="0" applyFont="1" applyFill="1" applyBorder="1" applyAlignment="1">
      <alignment horizontal="left" vertical="top" wrapText="1"/>
    </xf>
    <xf numFmtId="0" fontId="40" fillId="38" borderId="37" xfId="0" applyFont="1" applyFill="1" applyBorder="1" applyAlignment="1">
      <alignment horizontal="left" vertical="top" wrapText="1"/>
    </xf>
    <xf numFmtId="0" fontId="40" fillId="38" borderId="140" xfId="0" applyFont="1" applyFill="1" applyBorder="1" applyAlignment="1">
      <alignment horizontal="left" vertical="top" wrapText="1"/>
    </xf>
    <xf numFmtId="0" fontId="40" fillId="38" borderId="18" xfId="0" applyFont="1" applyFill="1" applyBorder="1" applyAlignment="1">
      <alignment horizontal="left" vertical="top" wrapText="1"/>
    </xf>
    <xf numFmtId="0" fontId="9" fillId="0" borderId="140" xfId="0" applyFont="1" applyBorder="1" applyAlignment="1">
      <alignment horizontal="left" vertical="top" wrapText="1"/>
    </xf>
    <xf numFmtId="0" fontId="9" fillId="0" borderId="18" xfId="0" applyFont="1" applyBorder="1" applyAlignment="1">
      <alignment horizontal="left" vertical="top" wrapText="1"/>
    </xf>
    <xf numFmtId="0" fontId="26" fillId="0" borderId="0" xfId="0" applyFont="1" applyAlignment="1">
      <alignment vertical="top"/>
    </xf>
    <xf numFmtId="0" fontId="40" fillId="0" borderId="0" xfId="0" applyFont="1"/>
    <xf numFmtId="0" fontId="40" fillId="40" borderId="35" xfId="0" applyFont="1" applyFill="1" applyBorder="1" applyAlignment="1">
      <alignment horizontal="right" vertical="top" wrapText="1"/>
    </xf>
    <xf numFmtId="0" fontId="40" fillId="40" borderId="15" xfId="0" applyFont="1" applyFill="1" applyBorder="1" applyAlignment="1">
      <alignment vertical="top" wrapText="1"/>
    </xf>
    <xf numFmtId="0" fontId="40" fillId="40" borderId="15" xfId="0" applyFont="1" applyFill="1" applyBorder="1" applyAlignment="1">
      <alignment horizontal="center" vertical="top" wrapText="1"/>
    </xf>
    <xf numFmtId="0" fontId="40" fillId="42" borderId="15" xfId="0" applyFont="1" applyFill="1" applyBorder="1" applyAlignment="1">
      <alignment vertical="top" wrapText="1"/>
    </xf>
    <xf numFmtId="0" fontId="40" fillId="42" borderId="15" xfId="0" applyFont="1" applyFill="1" applyBorder="1" applyAlignment="1">
      <alignment horizontal="center" vertical="top" wrapText="1"/>
    </xf>
    <xf numFmtId="0" fontId="40" fillId="40" borderId="21" xfId="0" applyFont="1" applyFill="1" applyBorder="1" applyAlignment="1">
      <alignment horizontal="center" vertical="top" wrapText="1"/>
    </xf>
    <xf numFmtId="0" fontId="40" fillId="40" borderId="21" xfId="0" applyFont="1" applyFill="1" applyBorder="1" applyAlignment="1">
      <alignment horizontal="right" vertical="top" wrapText="1"/>
    </xf>
    <xf numFmtId="0" fontId="40" fillId="41" borderId="21" xfId="0" applyFont="1" applyFill="1" applyBorder="1" applyAlignment="1">
      <alignment horizontal="left" vertical="top" wrapText="1"/>
    </xf>
    <xf numFmtId="0" fontId="14" fillId="40" borderId="15" xfId="0" applyFont="1" applyFill="1" applyBorder="1" applyAlignment="1">
      <alignment horizontal="center" vertical="center" wrapText="1"/>
    </xf>
    <xf numFmtId="0" fontId="40" fillId="0" borderId="15" xfId="0" applyFont="1" applyBorder="1" applyAlignment="1">
      <alignment vertical="top" wrapText="1"/>
    </xf>
    <xf numFmtId="0" fontId="40" fillId="0" borderId="18" xfId="0" applyFont="1" applyBorder="1" applyAlignment="1">
      <alignment vertical="top" wrapText="1"/>
    </xf>
    <xf numFmtId="0" fontId="40" fillId="0" borderId="15" xfId="0" applyFont="1" applyBorder="1"/>
    <xf numFmtId="0" fontId="40" fillId="0" borderId="18" xfId="0" applyFont="1" applyBorder="1"/>
    <xf numFmtId="0" fontId="40" fillId="0" borderId="0" xfId="0" applyFont="1" applyAlignment="1">
      <alignment horizontal="right"/>
    </xf>
    <xf numFmtId="0" fontId="14" fillId="40" borderId="37" xfId="0" applyFont="1" applyFill="1" applyBorder="1" applyAlignment="1">
      <alignment horizontal="center" vertical="center" wrapText="1"/>
    </xf>
    <xf numFmtId="0" fontId="14" fillId="40" borderId="18" xfId="0" applyFont="1" applyFill="1" applyBorder="1" applyAlignment="1">
      <alignment horizontal="center" vertical="center" wrapText="1"/>
    </xf>
    <xf numFmtId="0" fontId="14" fillId="0" borderId="0" xfId="0" applyFont="1"/>
    <xf numFmtId="0" fontId="42" fillId="0" borderId="0" xfId="0" applyFont="1"/>
    <xf numFmtId="0" fontId="9" fillId="0" borderId="0" xfId="0" applyFont="1" applyAlignment="1">
      <alignment horizontal="left" vertical="top" wrapText="1"/>
    </xf>
    <xf numFmtId="0" fontId="42" fillId="41" borderId="17" xfId="0" applyFont="1" applyFill="1" applyBorder="1" applyAlignment="1">
      <alignment horizontal="center" vertical="top" wrapText="1"/>
    </xf>
    <xf numFmtId="0" fontId="42" fillId="33" borderId="137" xfId="0" applyFont="1" applyFill="1" applyBorder="1" applyAlignment="1">
      <alignment horizontal="left" vertical="top" wrapText="1"/>
    </xf>
    <xf numFmtId="0" fontId="9" fillId="33" borderId="141" xfId="0" applyFont="1" applyFill="1" applyBorder="1" applyAlignment="1">
      <alignment horizontal="left" vertical="top" wrapText="1"/>
    </xf>
    <xf numFmtId="0" fontId="42" fillId="33" borderId="140" xfId="0" applyFont="1" applyFill="1" applyBorder="1" applyAlignment="1">
      <alignment horizontal="left" vertical="top" wrapText="1"/>
    </xf>
    <xf numFmtId="0" fontId="9" fillId="33" borderId="140" xfId="0" applyFont="1" applyFill="1" applyBorder="1" applyAlignment="1">
      <alignment horizontal="left" vertical="top" wrapText="1"/>
    </xf>
    <xf numFmtId="0" fontId="9" fillId="33" borderId="138" xfId="0" applyFont="1" applyFill="1" applyBorder="1" applyAlignment="1">
      <alignment horizontal="left" vertical="top" wrapText="1"/>
    </xf>
    <xf numFmtId="0" fontId="9" fillId="0" borderId="142" xfId="0" applyFont="1" applyBorder="1" applyAlignment="1">
      <alignment horizontal="left" vertical="top" wrapText="1"/>
    </xf>
    <xf numFmtId="0" fontId="42" fillId="33" borderId="140" xfId="0" applyFont="1" applyFill="1" applyBorder="1" applyAlignment="1">
      <alignment vertical="top" wrapText="1"/>
    </xf>
    <xf numFmtId="0" fontId="42" fillId="33" borderId="18" xfId="0" applyFont="1" applyFill="1" applyBorder="1" applyAlignment="1">
      <alignment vertical="top" wrapText="1"/>
    </xf>
    <xf numFmtId="0" fontId="14" fillId="0" borderId="0" xfId="0" applyFont="1" applyAlignment="1">
      <alignment horizontal="left"/>
    </xf>
    <xf numFmtId="0" fontId="42" fillId="41" borderId="21" xfId="0" applyFont="1" applyFill="1" applyBorder="1" applyAlignment="1">
      <alignment horizontal="center" vertical="top" wrapText="1"/>
    </xf>
    <xf numFmtId="0" fontId="9" fillId="33" borderId="35" xfId="0" applyFont="1" applyFill="1" applyBorder="1" applyAlignment="1">
      <alignment horizontal="left" vertical="top" wrapText="1"/>
    </xf>
    <xf numFmtId="0" fontId="9" fillId="33" borderId="85" xfId="0" applyFont="1" applyFill="1" applyBorder="1" applyAlignment="1">
      <alignment horizontal="left" vertical="top" wrapText="1"/>
    </xf>
    <xf numFmtId="0" fontId="9" fillId="33" borderId="143" xfId="0" applyFont="1" applyFill="1" applyBorder="1" applyAlignment="1">
      <alignment horizontal="left" vertical="top" wrapText="1"/>
    </xf>
    <xf numFmtId="0" fontId="42" fillId="42" borderId="37" xfId="0" applyFont="1" applyFill="1" applyBorder="1" applyAlignment="1">
      <alignment horizontal="left" vertical="top" wrapText="1"/>
    </xf>
    <xf numFmtId="0" fontId="9" fillId="42" borderId="140" xfId="0" applyFont="1" applyFill="1" applyBorder="1" applyAlignment="1">
      <alignment horizontal="left" vertical="top" wrapText="1"/>
    </xf>
    <xf numFmtId="0" fontId="9" fillId="42" borderId="18" xfId="0" applyFont="1" applyFill="1" applyBorder="1" applyAlignment="1">
      <alignment horizontal="left" vertical="top" wrapText="1"/>
    </xf>
    <xf numFmtId="0" fontId="42" fillId="42" borderId="140" xfId="0" applyFont="1" applyFill="1" applyBorder="1" applyAlignment="1">
      <alignment horizontal="left" vertical="top" wrapText="1"/>
    </xf>
    <xf numFmtId="0" fontId="42" fillId="42" borderId="18" xfId="0" applyFont="1" applyFill="1" applyBorder="1" applyAlignment="1">
      <alignment horizontal="left" vertical="top" wrapText="1"/>
    </xf>
    <xf numFmtId="0" fontId="42" fillId="33" borderId="37" xfId="0" applyFont="1" applyFill="1" applyBorder="1" applyAlignment="1">
      <alignment vertical="top" wrapText="1"/>
    </xf>
    <xf numFmtId="0" fontId="42" fillId="40" borderId="21" xfId="0" applyFont="1" applyFill="1" applyBorder="1" applyAlignment="1">
      <alignment horizontal="center" vertical="top" wrapText="1"/>
    </xf>
    <xf numFmtId="0" fontId="42" fillId="0" borderId="143" xfId="0" applyFont="1" applyBorder="1" applyAlignment="1">
      <alignment horizontal="center" vertical="center" wrapText="1"/>
    </xf>
    <xf numFmtId="0" fontId="42" fillId="0" borderId="21" xfId="0" applyFont="1" applyBorder="1" applyAlignment="1">
      <alignment horizontal="center" vertical="center" wrapText="1"/>
    </xf>
    <xf numFmtId="0" fontId="42" fillId="0" borderId="142" xfId="0" applyFont="1" applyBorder="1" applyAlignment="1">
      <alignment horizontal="center" vertical="center" wrapText="1"/>
    </xf>
    <xf numFmtId="0" fontId="42" fillId="0" borderId="0" xfId="0" applyFont="1" applyAlignment="1">
      <alignment horizontal="center" vertical="center" wrapText="1"/>
    </xf>
    <xf numFmtId="0" fontId="42" fillId="0" borderId="143" xfId="0" applyFont="1" applyBorder="1" applyAlignment="1">
      <alignment horizontal="center" vertical="top" wrapText="1"/>
    </xf>
    <xf numFmtId="0" fontId="42" fillId="0" borderId="143" xfId="0" applyFont="1" applyBorder="1" applyAlignment="1">
      <alignment vertical="top" wrapText="1"/>
    </xf>
    <xf numFmtId="0" fontId="42" fillId="0" borderId="21" xfId="0" applyFont="1" applyBorder="1" applyAlignment="1">
      <alignment vertical="top" wrapText="1"/>
    </xf>
    <xf numFmtId="0" fontId="42" fillId="0" borderId="142" xfId="0" applyFont="1" applyBorder="1" applyAlignment="1">
      <alignment vertical="top" wrapText="1"/>
    </xf>
    <xf numFmtId="0" fontId="42" fillId="0" borderId="0" xfId="0" applyFont="1" applyAlignment="1">
      <alignment vertical="top" wrapText="1"/>
    </xf>
    <xf numFmtId="0" fontId="9" fillId="0" borderId="0" xfId="0" applyFont="1" applyAlignment="1">
      <alignment horizontal="right"/>
    </xf>
    <xf numFmtId="0" fontId="43" fillId="0" borderId="58" xfId="51" applyFont="1" applyBorder="1" applyAlignment="1">
      <alignment horizontal="left" vertical="top" wrapText="1"/>
    </xf>
    <xf numFmtId="0" fontId="43" fillId="0" borderId="0" xfId="51" applyFont="1" applyAlignment="1">
      <alignment horizontal="left" vertical="top" wrapText="1"/>
    </xf>
    <xf numFmtId="0" fontId="43" fillId="0" borderId="0" xfId="51" applyFont="1" applyAlignment="1">
      <alignment vertical="top" wrapText="1"/>
    </xf>
    <xf numFmtId="0" fontId="43" fillId="43" borderId="0" xfId="0" applyFont="1" applyFill="1" applyAlignment="1">
      <alignment vertical="top" wrapText="1"/>
    </xf>
    <xf numFmtId="0" fontId="43" fillId="0" borderId="0" xfId="51" applyFont="1" applyAlignment="1">
      <alignment horizontal="center" vertical="top" wrapText="1"/>
    </xf>
    <xf numFmtId="0" fontId="43" fillId="0" borderId="0" xfId="51" applyFont="1" applyAlignment="1">
      <alignment vertical="top"/>
    </xf>
    <xf numFmtId="0" fontId="43" fillId="0" borderId="0" xfId="51" applyFont="1" applyAlignment="1">
      <alignment horizontal="center" vertical="top"/>
    </xf>
    <xf numFmtId="0" fontId="44" fillId="0" borderId="0" xfId="51" applyFont="1" applyAlignment="1">
      <alignment horizontal="left" vertical="top"/>
    </xf>
    <xf numFmtId="0" fontId="43" fillId="0" borderId="0" xfId="51" applyFont="1" applyAlignment="1">
      <alignment horizontal="left" vertical="top" wrapText="1"/>
    </xf>
    <xf numFmtId="0" fontId="43" fillId="43" borderId="0" xfId="0" applyFont="1" applyFill="1" applyAlignment="1">
      <alignment horizontal="left" vertical="top"/>
    </xf>
    <xf numFmtId="0" fontId="43" fillId="43" borderId="0" xfId="0" applyFont="1" applyFill="1" applyAlignment="1">
      <alignment horizontal="left" vertical="top" wrapText="1"/>
    </xf>
    <xf numFmtId="49" fontId="43" fillId="0" borderId="144" xfId="51" applyNumberFormat="1" applyFont="1" applyBorder="1" applyAlignment="1">
      <alignment horizontal="center" vertical="top" wrapText="1"/>
    </xf>
    <xf numFmtId="0" fontId="43" fillId="40" borderId="12" xfId="51" applyFont="1" applyFill="1" applyBorder="1" applyAlignment="1">
      <alignment vertical="top"/>
    </xf>
    <xf numFmtId="0" fontId="43" fillId="0" borderId="30" xfId="51" applyFont="1" applyFill="1" applyBorder="1" applyAlignment="1">
      <alignment vertical="top"/>
    </xf>
    <xf numFmtId="0" fontId="43" fillId="0" borderId="28" xfId="51" applyFont="1" applyFill="1" applyBorder="1" applyAlignment="1">
      <alignment vertical="top"/>
    </xf>
    <xf numFmtId="0" fontId="43" fillId="0" borderId="51" xfId="51" applyFont="1" applyFill="1" applyBorder="1" applyAlignment="1">
      <alignment vertical="top"/>
    </xf>
    <xf numFmtId="0" fontId="43" fillId="0" borderId="40" xfId="51" applyFont="1" applyFill="1" applyBorder="1" applyAlignment="1">
      <alignment vertical="top"/>
    </xf>
    <xf numFmtId="0" fontId="43" fillId="0" borderId="52" xfId="51" applyFont="1" applyFill="1" applyBorder="1" applyAlignment="1">
      <alignment vertical="top"/>
    </xf>
    <xf numFmtId="0" fontId="43" fillId="0" borderId="40" xfId="51" applyFont="1" applyFill="1" applyBorder="1" applyAlignment="1">
      <alignment horizontal="left" vertical="top" wrapText="1"/>
    </xf>
    <xf numFmtId="0" fontId="41" fillId="0" borderId="49" xfId="0" applyFont="1" applyFill="1" applyBorder="1" applyAlignment="1">
      <alignment horizontal="left" vertical="top" wrapText="1"/>
    </xf>
    <xf numFmtId="49" fontId="43" fillId="40" borderId="12" xfId="51" applyNumberFormat="1" applyFont="1" applyFill="1" applyBorder="1" applyAlignment="1">
      <alignment vertical="top"/>
    </xf>
    <xf numFmtId="0" fontId="40" fillId="0" borderId="28" xfId="0" applyFont="1" applyBorder="1" applyAlignment="1">
      <alignment vertical="top"/>
    </xf>
    <xf numFmtId="0" fontId="40" fillId="0" borderId="145" xfId="0" applyFont="1" applyBorder="1" applyAlignment="1">
      <alignment vertical="top"/>
    </xf>
    <xf numFmtId="0" fontId="40" fillId="0" borderId="51" xfId="0" applyFont="1" applyFill="1" applyBorder="1" applyAlignment="1">
      <alignment vertical="top"/>
    </xf>
    <xf numFmtId="0" fontId="40" fillId="0" borderId="51" xfId="0" applyFont="1" applyFill="1" applyBorder="1" applyAlignment="1">
      <alignment horizontal="left" vertical="top" wrapText="1"/>
    </xf>
    <xf numFmtId="0" fontId="41" fillId="0" borderId="51" xfId="0" applyFont="1" applyFill="1" applyBorder="1" applyAlignment="1">
      <alignment horizontal="left" vertical="top" wrapText="1"/>
    </xf>
    <xf numFmtId="49" fontId="43" fillId="40" borderId="30" xfId="51" applyNumberFormat="1" applyFont="1" applyFill="1" applyBorder="1" applyAlignment="1">
      <alignment vertical="top"/>
    </xf>
    <xf numFmtId="0" fontId="40" fillId="0" borderId="146" xfId="0" applyFont="1" applyBorder="1" applyAlignment="1">
      <alignment vertical="top"/>
    </xf>
    <xf numFmtId="0" fontId="41" fillId="0" borderId="51" xfId="0" applyFont="1" applyFill="1" applyBorder="1" applyAlignment="1">
      <alignment vertical="top"/>
    </xf>
    <xf numFmtId="0" fontId="43" fillId="0" borderId="39" xfId="51" applyFont="1" applyBorder="1" applyAlignment="1">
      <alignment vertical="top"/>
    </xf>
    <xf numFmtId="0" fontId="40" fillId="0" borderId="0" xfId="51" applyFont="1" applyAlignment="1">
      <alignment horizontal="left" vertical="top" wrapText="1"/>
    </xf>
    <xf numFmtId="0" fontId="43" fillId="43" borderId="0" xfId="0" applyFont="1" applyFill="1" applyAlignment="1">
      <alignment horizontal="left" vertical="top" wrapText="1"/>
    </xf>
    <xf numFmtId="49" fontId="43" fillId="0" borderId="68" xfId="51" applyNumberFormat="1" applyFont="1" applyBorder="1" applyAlignment="1">
      <alignment horizontal="center" vertical="top" wrapText="1"/>
    </xf>
    <xf numFmtId="0" fontId="43" fillId="40" borderId="139" xfId="51" applyFont="1" applyFill="1" applyBorder="1" applyAlignment="1">
      <alignment vertical="top" wrapText="1"/>
    </xf>
    <xf numFmtId="0" fontId="43" fillId="0" borderId="142" xfId="51" applyFont="1" applyFill="1" applyBorder="1" applyAlignment="1">
      <alignment vertical="top"/>
    </xf>
    <xf numFmtId="0" fontId="43" fillId="0" borderId="57" xfId="51" applyFont="1" applyFill="1" applyBorder="1" applyAlignment="1">
      <alignment vertical="top" wrapText="1"/>
    </xf>
    <xf numFmtId="0" fontId="43" fillId="0" borderId="58" xfId="51" applyFont="1" applyFill="1" applyBorder="1" applyAlignment="1">
      <alignment vertical="top" wrapText="1"/>
    </xf>
    <xf numFmtId="0" fontId="43" fillId="0" borderId="77" xfId="51" applyFont="1" applyFill="1" applyBorder="1" applyAlignment="1">
      <alignment vertical="top" wrapText="1"/>
    </xf>
    <xf numFmtId="0" fontId="40" fillId="0" borderId="57" xfId="0" applyFont="1" applyFill="1" applyBorder="1" applyAlignment="1">
      <alignment horizontal="left" vertical="top" wrapText="1"/>
    </xf>
    <xf numFmtId="0" fontId="43" fillId="0" borderId="75" xfId="51" applyFont="1" applyFill="1" applyBorder="1" applyAlignment="1">
      <alignment vertical="top"/>
    </xf>
    <xf numFmtId="0" fontId="40" fillId="0" borderId="80" xfId="0" applyFont="1" applyFill="1" applyBorder="1" applyAlignment="1">
      <alignment horizontal="left" vertical="top" wrapText="1"/>
    </xf>
    <xf numFmtId="0" fontId="40" fillId="0" borderId="81" xfId="0" applyFont="1" applyFill="1" applyBorder="1" applyAlignment="1">
      <alignment horizontal="left" vertical="top" wrapText="1"/>
    </xf>
    <xf numFmtId="0" fontId="40" fillId="0" borderId="58" xfId="0" applyFont="1" applyFill="1" applyBorder="1" applyAlignment="1">
      <alignment horizontal="left" vertical="top" wrapText="1"/>
    </xf>
    <xf numFmtId="0" fontId="41" fillId="0" borderId="75" xfId="0" applyFont="1" applyFill="1" applyBorder="1" applyAlignment="1">
      <alignment horizontal="left" vertical="top" wrapText="1"/>
    </xf>
    <xf numFmtId="0" fontId="41" fillId="0" borderId="71" xfId="0" applyFont="1" applyFill="1" applyBorder="1" applyAlignment="1">
      <alignment horizontal="left" vertical="top" wrapText="1"/>
    </xf>
    <xf numFmtId="49" fontId="43" fillId="40" borderId="139" xfId="51" applyNumberFormat="1" applyFont="1" applyFill="1" applyBorder="1" applyAlignment="1">
      <alignment vertical="top"/>
    </xf>
    <xf numFmtId="0" fontId="40" fillId="0" borderId="57" xfId="0" applyFont="1" applyBorder="1" applyAlignment="1">
      <alignment vertical="top" wrapText="1"/>
    </xf>
    <xf numFmtId="0" fontId="40" fillId="0" borderId="58" xfId="0" applyFont="1" applyFill="1" applyBorder="1" applyAlignment="1">
      <alignment vertical="top" wrapText="1"/>
    </xf>
    <xf numFmtId="0" fontId="40" fillId="0" borderId="147" xfId="0" applyFont="1" applyBorder="1" applyAlignment="1">
      <alignment vertical="top" wrapText="1"/>
    </xf>
    <xf numFmtId="0" fontId="40" fillId="0" borderId="75" xfId="0" applyFont="1" applyFill="1" applyBorder="1" applyAlignment="1">
      <alignment vertical="top"/>
    </xf>
    <xf numFmtId="0" fontId="40" fillId="0" borderId="95" xfId="0" applyFont="1" applyFill="1" applyBorder="1" applyAlignment="1">
      <alignment horizontal="left" vertical="top" wrapText="1"/>
    </xf>
    <xf numFmtId="0" fontId="40" fillId="0" borderId="148" xfId="0" applyFont="1" applyFill="1" applyBorder="1" applyAlignment="1">
      <alignment horizontal="left" vertical="top" wrapText="1"/>
    </xf>
    <xf numFmtId="0" fontId="40" fillId="0" borderId="57" xfId="0" applyFont="1" applyFill="1" applyBorder="1" applyAlignment="1">
      <alignment vertical="top"/>
    </xf>
    <xf numFmtId="0" fontId="0" fillId="0" borderId="58" xfId="0" applyFont="1" applyFill="1" applyBorder="1" applyAlignment="1">
      <alignment vertical="top"/>
    </xf>
    <xf numFmtId="0" fontId="0" fillId="0" borderId="58" xfId="0" applyFont="1" applyFill="1" applyBorder="1" applyAlignment="1">
      <alignment vertical="top" wrapText="1"/>
    </xf>
    <xf numFmtId="0" fontId="40" fillId="0" borderId="142" xfId="0" applyFont="1" applyBorder="1" applyAlignment="1">
      <alignment vertical="top"/>
    </xf>
    <xf numFmtId="0" fontId="40" fillId="0" borderId="0" xfId="0" applyFont="1" applyFill="1" applyAlignment="1">
      <alignment vertical="top"/>
    </xf>
    <xf numFmtId="0" fontId="0" fillId="0" borderId="0" xfId="0" applyFont="1" applyFill="1" applyAlignment="1">
      <alignment vertical="top"/>
    </xf>
    <xf numFmtId="0" fontId="40" fillId="0" borderId="95" xfId="0" applyFont="1" applyFill="1" applyBorder="1" applyAlignment="1">
      <alignment vertical="top"/>
    </xf>
    <xf numFmtId="0" fontId="40" fillId="0" borderId="142" xfId="0" applyFont="1" applyBorder="1" applyAlignment="1">
      <alignment horizontal="left" vertical="top" wrapText="1"/>
    </xf>
    <xf numFmtId="0" fontId="40" fillId="0" borderId="0" xfId="0" applyFont="1" applyBorder="1" applyAlignment="1">
      <alignment horizontal="left" vertical="top" wrapText="1"/>
    </xf>
    <xf numFmtId="0" fontId="40" fillId="0" borderId="56" xfId="0" applyFont="1" applyBorder="1" applyAlignment="1">
      <alignment horizontal="left" vertical="top" wrapText="1"/>
    </xf>
    <xf numFmtId="0" fontId="43" fillId="0" borderId="75" xfId="51" applyFont="1" applyFill="1" applyBorder="1" applyAlignment="1">
      <alignment vertical="top" wrapText="1"/>
    </xf>
    <xf numFmtId="0" fontId="43" fillId="0" borderId="0" xfId="51" applyFont="1" applyFill="1" applyBorder="1" applyAlignment="1">
      <alignment vertical="top" wrapText="1"/>
    </xf>
    <xf numFmtId="0" fontId="43" fillId="0" borderId="71" xfId="51" applyFont="1" applyFill="1" applyBorder="1" applyAlignment="1">
      <alignment vertical="top" wrapText="1"/>
    </xf>
    <xf numFmtId="0" fontId="40" fillId="0" borderId="75" xfId="0" applyFont="1" applyFill="1" applyBorder="1" applyAlignment="1">
      <alignment horizontal="left" vertical="top" wrapText="1"/>
    </xf>
    <xf numFmtId="0" fontId="40" fillId="0" borderId="77" xfId="0" applyFont="1" applyFill="1" applyBorder="1" applyAlignment="1">
      <alignment horizontal="left" vertical="top" wrapText="1"/>
    </xf>
    <xf numFmtId="0" fontId="41" fillId="0" borderId="0" xfId="0" applyFont="1" applyFill="1" applyAlignment="1">
      <alignment horizontal="left" vertical="top" wrapText="1"/>
    </xf>
    <xf numFmtId="0" fontId="41" fillId="0" borderId="58" xfId="0" applyFont="1" applyFill="1" applyBorder="1" applyAlignment="1">
      <alignment horizontal="left" vertical="top" wrapText="1"/>
    </xf>
    <xf numFmtId="0" fontId="40" fillId="0" borderId="63" xfId="0" applyFont="1" applyFill="1" applyBorder="1" applyAlignment="1">
      <alignment horizontal="left" vertical="top" wrapText="1"/>
    </xf>
    <xf numFmtId="0" fontId="40" fillId="0" borderId="75" xfId="0" applyFont="1" applyBorder="1" applyAlignment="1">
      <alignment vertical="top" wrapText="1"/>
    </xf>
    <xf numFmtId="0" fontId="41" fillId="0" borderId="77" xfId="0" applyFont="1" applyFill="1" applyBorder="1" applyAlignment="1">
      <alignment horizontal="left" vertical="top" wrapText="1"/>
    </xf>
    <xf numFmtId="0" fontId="40" fillId="0" borderId="0" xfId="0" applyFont="1" applyFill="1" applyAlignment="1">
      <alignment vertical="top" wrapText="1"/>
    </xf>
    <xf numFmtId="0" fontId="43" fillId="0" borderId="95" xfId="51" applyFont="1" applyFill="1" applyBorder="1" applyAlignment="1">
      <alignment vertical="top"/>
    </xf>
    <xf numFmtId="0" fontId="43" fillId="0" borderId="148" xfId="51" applyFont="1" applyFill="1" applyBorder="1" applyAlignment="1">
      <alignment vertical="top"/>
    </xf>
    <xf numFmtId="0" fontId="0" fillId="0" borderId="142" xfId="0" applyBorder="1" applyAlignment="1">
      <alignment vertical="top" wrapText="1"/>
    </xf>
    <xf numFmtId="0" fontId="0" fillId="0" borderId="75" xfId="0" applyFont="1" applyFill="1" applyBorder="1" applyAlignment="1">
      <alignment vertical="top"/>
    </xf>
    <xf numFmtId="0" fontId="0" fillId="0" borderId="75" xfId="0" applyFont="1" applyFill="1" applyBorder="1" applyAlignment="1">
      <alignment vertical="top" wrapText="1"/>
    </xf>
    <xf numFmtId="0" fontId="0" fillId="0" borderId="0" xfId="0" applyFont="1" applyFill="1" applyAlignment="1">
      <alignment vertical="top" wrapText="1"/>
    </xf>
    <xf numFmtId="0" fontId="0" fillId="0" borderId="142" xfId="0" applyBorder="1" applyAlignment="1">
      <alignment vertical="top"/>
    </xf>
    <xf numFmtId="0" fontId="41" fillId="0" borderId="58" xfId="0" applyFont="1" applyFill="1" applyBorder="1" applyAlignment="1">
      <alignment vertical="top"/>
    </xf>
    <xf numFmtId="0" fontId="41" fillId="0" borderId="77" xfId="0" applyFont="1" applyFill="1" applyBorder="1" applyAlignment="1">
      <alignment vertical="top"/>
    </xf>
    <xf numFmtId="0" fontId="41" fillId="0" borderId="63" xfId="0" applyFont="1" applyFill="1" applyBorder="1" applyAlignment="1">
      <alignment horizontal="left" vertical="top"/>
    </xf>
    <xf numFmtId="0" fontId="41" fillId="0" borderId="57" xfId="0" applyFont="1" applyFill="1" applyBorder="1" applyAlignment="1">
      <alignment horizontal="left" vertical="top"/>
    </xf>
    <xf numFmtId="0" fontId="41" fillId="0" borderId="58" xfId="0" applyFont="1" applyFill="1" applyBorder="1" applyAlignment="1">
      <alignment horizontal="left" vertical="top"/>
    </xf>
    <xf numFmtId="0" fontId="41" fillId="0" borderId="77" xfId="0" applyFont="1" applyFill="1" applyBorder="1" applyAlignment="1">
      <alignment horizontal="left" vertical="top"/>
    </xf>
    <xf numFmtId="0" fontId="41" fillId="0" borderId="63" xfId="0" applyFont="1" applyFill="1" applyBorder="1" applyAlignment="1">
      <alignment horizontal="left" vertical="top" wrapText="1"/>
    </xf>
    <xf numFmtId="0" fontId="41" fillId="0" borderId="65" xfId="0" applyFont="1" applyFill="1" applyBorder="1" applyAlignment="1">
      <alignment horizontal="left" vertical="top" wrapText="1"/>
    </xf>
    <xf numFmtId="0" fontId="40" fillId="0" borderId="71" xfId="0" applyFont="1" applyFill="1" applyBorder="1" applyAlignment="1">
      <alignment horizontal="left" vertical="top" wrapText="1"/>
    </xf>
    <xf numFmtId="0" fontId="41" fillId="0" borderId="58" xfId="0" applyFont="1" applyFill="1" applyBorder="1" applyAlignment="1">
      <alignment vertical="top" wrapText="1"/>
    </xf>
    <xf numFmtId="0" fontId="41" fillId="0" borderId="77" xfId="0" applyFont="1" applyFill="1" applyBorder="1" applyAlignment="1">
      <alignment vertical="top" wrapText="1"/>
    </xf>
    <xf numFmtId="0" fontId="43" fillId="0" borderId="58" xfId="51" applyFont="1" applyFill="1" applyBorder="1" applyAlignment="1">
      <alignment vertical="top"/>
    </xf>
    <xf numFmtId="0" fontId="40" fillId="0" borderId="65" xfId="0" applyFont="1" applyFill="1" applyBorder="1" applyAlignment="1">
      <alignment horizontal="left" vertical="top" wrapText="1"/>
    </xf>
    <xf numFmtId="0" fontId="41" fillId="0" borderId="75" xfId="0" applyFont="1" applyFill="1" applyBorder="1" applyAlignment="1">
      <alignment vertical="top"/>
    </xf>
    <xf numFmtId="0" fontId="41" fillId="0" borderId="0" xfId="0" applyFont="1" applyFill="1" applyAlignment="1">
      <alignment vertical="top"/>
    </xf>
    <xf numFmtId="0" fontId="41" fillId="0" borderId="71" xfId="0" applyFont="1" applyFill="1" applyBorder="1" applyAlignment="1">
      <alignment vertical="top"/>
    </xf>
    <xf numFmtId="0" fontId="41" fillId="0" borderId="57" xfId="0" applyFont="1" applyFill="1" applyBorder="1" applyAlignment="1">
      <alignment horizontal="left" vertical="top" wrapText="1"/>
    </xf>
    <xf numFmtId="0" fontId="41" fillId="0" borderId="65" xfId="0" applyFont="1" applyFill="1" applyBorder="1" applyAlignment="1">
      <alignment horizontal="left" vertical="top"/>
    </xf>
    <xf numFmtId="0" fontId="41" fillId="0" borderId="75" xfId="0" applyFont="1" applyFill="1" applyBorder="1" applyAlignment="1">
      <alignment horizontal="left" vertical="top"/>
    </xf>
    <xf numFmtId="0" fontId="41" fillId="0" borderId="0" xfId="0" applyFont="1" applyFill="1" applyBorder="1" applyAlignment="1">
      <alignment horizontal="left" vertical="top"/>
    </xf>
    <xf numFmtId="0" fontId="41" fillId="0" borderId="71" xfId="0" applyFont="1" applyFill="1" applyBorder="1" applyAlignment="1">
      <alignment horizontal="left" vertical="top"/>
    </xf>
    <xf numFmtId="0" fontId="41" fillId="0" borderId="149" xfId="0" applyFont="1" applyFill="1" applyBorder="1" applyAlignment="1">
      <alignment horizontal="left" vertical="top" wrapText="1"/>
    </xf>
    <xf numFmtId="0" fontId="41" fillId="0" borderId="75" xfId="0" applyFont="1" applyFill="1" applyBorder="1" applyAlignment="1">
      <alignment vertical="top" wrapText="1"/>
    </xf>
    <xf numFmtId="0" fontId="41" fillId="0" borderId="0" xfId="0" applyFont="1" applyFill="1" applyAlignment="1">
      <alignment vertical="top" wrapText="1"/>
    </xf>
    <xf numFmtId="0" fontId="41" fillId="0" borderId="71" xfId="0" applyFont="1" applyFill="1" applyBorder="1" applyAlignment="1">
      <alignment vertical="top" wrapText="1"/>
    </xf>
    <xf numFmtId="0" fontId="40" fillId="0" borderId="149" xfId="0" applyFont="1" applyFill="1" applyBorder="1" applyAlignment="1">
      <alignment horizontal="left" vertical="top" wrapText="1"/>
    </xf>
    <xf numFmtId="0" fontId="41" fillId="0" borderId="65" xfId="0" applyFont="1" applyFill="1" applyBorder="1" applyAlignment="1">
      <alignment vertical="top" wrapText="1"/>
    </xf>
    <xf numFmtId="0" fontId="41" fillId="0" borderId="96" xfId="0" applyFont="1" applyFill="1" applyBorder="1" applyAlignment="1">
      <alignment horizontal="left" vertical="top" wrapText="1"/>
    </xf>
    <xf numFmtId="0" fontId="41" fillId="0" borderId="95" xfId="0" applyFont="1" applyFill="1" applyBorder="1" applyAlignment="1">
      <alignment horizontal="left" vertical="top" wrapText="1"/>
    </xf>
    <xf numFmtId="0" fontId="41" fillId="0" borderId="148" xfId="0" applyFont="1" applyFill="1" applyBorder="1" applyAlignment="1">
      <alignment horizontal="left" vertical="top" wrapText="1"/>
    </xf>
    <xf numFmtId="0" fontId="40" fillId="0" borderId="63" xfId="0" applyFont="1" applyFill="1" applyBorder="1" applyAlignment="1">
      <alignment vertical="top" wrapText="1"/>
    </xf>
    <xf numFmtId="0" fontId="41" fillId="0" borderId="0" xfId="0" applyFont="1" applyFill="1" applyBorder="1" applyAlignment="1">
      <alignment horizontal="left" vertical="top" wrapText="1"/>
    </xf>
    <xf numFmtId="0" fontId="41" fillId="0" borderId="150" xfId="0" applyFont="1" applyFill="1" applyBorder="1" applyAlignment="1">
      <alignment horizontal="left" vertical="top" wrapText="1"/>
    </xf>
    <xf numFmtId="0" fontId="0" fillId="0" borderId="142" xfId="0" applyFont="1" applyBorder="1" applyAlignment="1">
      <alignment horizontal="left" vertical="top" wrapText="1"/>
    </xf>
    <xf numFmtId="0" fontId="0" fillId="0" borderId="0" xfId="0" applyFont="1" applyBorder="1" applyAlignment="1">
      <alignment horizontal="left" vertical="top" wrapText="1"/>
    </xf>
    <xf numFmtId="0" fontId="0" fillId="0" borderId="56" xfId="0" applyFont="1" applyBorder="1" applyAlignment="1">
      <alignment horizontal="left" vertical="top" wrapText="1"/>
    </xf>
    <xf numFmtId="49" fontId="43" fillId="0" borderId="151" xfId="51" applyNumberFormat="1" applyFont="1" applyBorder="1" applyAlignment="1">
      <alignment horizontal="center" vertical="top" wrapText="1"/>
    </xf>
    <xf numFmtId="0" fontId="43" fillId="0" borderId="152" xfId="51" applyFont="1" applyFill="1" applyBorder="1" applyAlignment="1">
      <alignment vertical="top"/>
    </xf>
    <xf numFmtId="0" fontId="43" fillId="0" borderId="96" xfId="51" applyFont="1" applyFill="1" applyBorder="1" applyAlignment="1">
      <alignment vertical="top" wrapText="1"/>
    </xf>
    <xf numFmtId="0" fontId="43" fillId="0" borderId="95" xfId="51" applyFont="1" applyFill="1" applyBorder="1" applyAlignment="1">
      <alignment vertical="top" wrapText="1"/>
    </xf>
    <xf numFmtId="0" fontId="43" fillId="0" borderId="148" xfId="51" applyFont="1" applyFill="1" applyBorder="1" applyAlignment="1">
      <alignment vertical="top" wrapText="1"/>
    </xf>
    <xf numFmtId="0" fontId="40" fillId="0" borderId="96" xfId="0" applyFont="1" applyFill="1" applyBorder="1" applyAlignment="1">
      <alignment horizontal="left" vertical="top" wrapText="1"/>
    </xf>
    <xf numFmtId="0" fontId="43" fillId="0" borderId="96" xfId="51" applyFont="1" applyFill="1" applyBorder="1" applyAlignment="1">
      <alignment vertical="top"/>
    </xf>
    <xf numFmtId="0" fontId="41" fillId="0" borderId="100" xfId="0" applyFont="1" applyFill="1" applyBorder="1" applyAlignment="1">
      <alignment horizontal="left" vertical="top" wrapText="1"/>
    </xf>
    <xf numFmtId="0" fontId="40" fillId="0" borderId="100" xfId="0" applyFont="1" applyFill="1" applyBorder="1" applyAlignment="1">
      <alignment horizontal="left" vertical="top" wrapText="1"/>
    </xf>
    <xf numFmtId="0" fontId="40" fillId="0" borderId="111" xfId="0" applyFont="1" applyFill="1" applyBorder="1" applyAlignment="1">
      <alignment horizontal="left" vertical="top" wrapText="1"/>
    </xf>
    <xf numFmtId="0" fontId="41" fillId="0" borderId="80" xfId="0" applyFont="1" applyFill="1" applyBorder="1" applyAlignment="1">
      <alignment horizontal="left" vertical="top" wrapText="1"/>
    </xf>
    <xf numFmtId="0" fontId="41" fillId="0" borderId="81" xfId="0" applyFont="1" applyFill="1" applyBorder="1" applyAlignment="1">
      <alignment horizontal="left" vertical="top" wrapText="1"/>
    </xf>
    <xf numFmtId="0" fontId="40" fillId="0" borderId="110" xfId="0" applyFont="1" applyFill="1" applyBorder="1" applyAlignment="1">
      <alignment horizontal="left" vertical="top" wrapText="1"/>
    </xf>
    <xf numFmtId="0" fontId="41" fillId="0" borderId="110" xfId="0" applyFont="1" applyFill="1" applyBorder="1" applyAlignment="1">
      <alignment horizontal="left" vertical="top" wrapText="1"/>
    </xf>
    <xf numFmtId="0" fontId="41" fillId="0" borderId="96" xfId="0" applyFont="1" applyFill="1" applyBorder="1" applyAlignment="1">
      <alignment horizontal="left" vertical="top"/>
    </xf>
    <xf numFmtId="0" fontId="40" fillId="0" borderId="96" xfId="0" applyFont="1" applyBorder="1" applyAlignment="1">
      <alignment vertical="top" wrapText="1"/>
    </xf>
    <xf numFmtId="0" fontId="41" fillId="0" borderId="96" xfId="0" applyFont="1" applyFill="1" applyBorder="1" applyAlignment="1">
      <alignment vertical="top" wrapText="1"/>
    </xf>
    <xf numFmtId="0" fontId="41" fillId="0" borderId="95" xfId="0" applyFont="1" applyFill="1" applyBorder="1" applyAlignment="1">
      <alignment vertical="top" wrapText="1"/>
    </xf>
    <xf numFmtId="0" fontId="41" fillId="0" borderId="148" xfId="0" applyFont="1" applyFill="1" applyBorder="1" applyAlignment="1">
      <alignment vertical="top" wrapText="1"/>
    </xf>
    <xf numFmtId="0" fontId="40" fillId="0" borderId="153" xfId="0" applyFont="1" applyFill="1" applyBorder="1" applyAlignment="1">
      <alignment horizontal="left" vertical="top" wrapText="1"/>
    </xf>
    <xf numFmtId="0" fontId="0" fillId="0" borderId="152" xfId="0" applyBorder="1" applyAlignment="1">
      <alignment vertical="top" wrapText="1"/>
    </xf>
    <xf numFmtId="0" fontId="0" fillId="0" borderId="96" xfId="0" applyFont="1" applyFill="1" applyBorder="1" applyAlignment="1">
      <alignment vertical="top"/>
    </xf>
    <xf numFmtId="0" fontId="0" fillId="0" borderId="95" xfId="0" applyFont="1" applyFill="1" applyBorder="1" applyAlignment="1">
      <alignment vertical="top"/>
    </xf>
    <xf numFmtId="0" fontId="0" fillId="0" borderId="96" xfId="0" applyFont="1" applyFill="1" applyBorder="1" applyAlignment="1">
      <alignment vertical="top" wrapText="1"/>
    </xf>
    <xf numFmtId="0" fontId="0" fillId="0" borderId="95" xfId="0" applyFont="1" applyFill="1" applyBorder="1" applyAlignment="1">
      <alignment vertical="top" wrapText="1"/>
    </xf>
    <xf numFmtId="0" fontId="0" fillId="0" borderId="152" xfId="0" applyBorder="1" applyAlignment="1">
      <alignment vertical="top"/>
    </xf>
    <xf numFmtId="0" fontId="41" fillId="0" borderId="96" xfId="0" applyFont="1" applyFill="1" applyBorder="1" applyAlignment="1">
      <alignment vertical="top"/>
    </xf>
    <xf numFmtId="0" fontId="41" fillId="0" borderId="95" xfId="0" applyFont="1" applyFill="1" applyBorder="1" applyAlignment="1">
      <alignment vertical="top"/>
    </xf>
    <xf numFmtId="0" fontId="41" fillId="0" borderId="148" xfId="0" applyFont="1" applyFill="1" applyBorder="1" applyAlignment="1">
      <alignment vertical="top"/>
    </xf>
    <xf numFmtId="0" fontId="41" fillId="0" borderId="100" xfId="0" applyFont="1" applyFill="1" applyBorder="1" applyAlignment="1">
      <alignment vertical="top" wrapText="1"/>
    </xf>
    <xf numFmtId="0" fontId="41" fillId="0" borderId="100" xfId="0" applyFont="1" applyFill="1" applyBorder="1" applyAlignment="1">
      <alignment horizontal="left" vertical="top"/>
    </xf>
    <xf numFmtId="0" fontId="41" fillId="0" borderId="95" xfId="0" applyFont="1" applyFill="1" applyBorder="1" applyAlignment="1">
      <alignment horizontal="left" vertical="top"/>
    </xf>
    <xf numFmtId="0" fontId="41" fillId="0" borderId="148" xfId="0" applyFont="1" applyFill="1" applyBorder="1" applyAlignment="1">
      <alignment horizontal="left" vertical="top"/>
    </xf>
    <xf numFmtId="0" fontId="41" fillId="0" borderId="153" xfId="0" applyFont="1" applyFill="1" applyBorder="1" applyAlignment="1">
      <alignment horizontal="left" vertical="top" wrapText="1"/>
    </xf>
    <xf numFmtId="0" fontId="0" fillId="0" borderId="152" xfId="0" applyFont="1" applyBorder="1" applyAlignment="1">
      <alignment horizontal="left" vertical="top" wrapText="1"/>
    </xf>
    <xf numFmtId="0" fontId="0" fillId="0" borderId="95" xfId="0" applyFont="1" applyBorder="1" applyAlignment="1">
      <alignment horizontal="left" vertical="top" wrapText="1"/>
    </xf>
    <xf numFmtId="0" fontId="0" fillId="0" borderId="154" xfId="0" applyFont="1" applyBorder="1" applyAlignment="1">
      <alignment horizontal="left" vertical="top" wrapText="1"/>
    </xf>
    <xf numFmtId="49" fontId="43" fillId="0" borderId="155" xfId="51" applyNumberFormat="1" applyFont="1" applyBorder="1" applyAlignment="1">
      <alignment horizontal="center" vertical="top" wrapText="1"/>
    </xf>
    <xf numFmtId="0" fontId="43" fillId="40" borderId="139" xfId="51" applyFont="1" applyFill="1" applyBorder="1" applyAlignment="1">
      <alignment vertical="top"/>
    </xf>
    <xf numFmtId="0" fontId="43" fillId="0" borderId="81" xfId="51" applyFont="1" applyFill="1" applyBorder="1" applyAlignment="1">
      <alignment vertical="top" wrapText="1"/>
    </xf>
    <xf numFmtId="0" fontId="43" fillId="0" borderId="110" xfId="0" applyFont="1" applyFill="1" applyBorder="1" applyAlignment="1">
      <alignment horizontal="left" vertical="top" wrapText="1"/>
    </xf>
    <xf numFmtId="0" fontId="43" fillId="0" borderId="110" xfId="51" applyFont="1" applyBorder="1" applyAlignment="1">
      <alignment vertical="top" wrapText="1"/>
    </xf>
    <xf numFmtId="0" fontId="43" fillId="0" borderId="115" xfId="51" applyFont="1" applyFill="1" applyBorder="1" applyAlignment="1">
      <alignment vertical="top" wrapText="1"/>
    </xf>
    <xf numFmtId="177" fontId="43" fillId="43" borderId="155" xfId="0" applyNumberFormat="1" applyFont="1" applyFill="1" applyBorder="1" applyAlignment="1">
      <alignment horizontal="center" vertical="top" wrapText="1"/>
    </xf>
    <xf numFmtId="0" fontId="43" fillId="0" borderId="81" xfId="51" applyFont="1" applyFill="1" applyBorder="1" applyAlignment="1">
      <alignment vertical="top"/>
    </xf>
    <xf numFmtId="0" fontId="43" fillId="0" borderId="110" xfId="51" applyFont="1" applyFill="1" applyBorder="1" applyAlignment="1">
      <alignment vertical="top"/>
    </xf>
    <xf numFmtId="0" fontId="43" fillId="0" borderId="115" xfId="51" applyFont="1" applyBorder="1" applyAlignment="1">
      <alignment vertical="top"/>
    </xf>
    <xf numFmtId="49" fontId="43" fillId="43" borderId="156" xfId="0" applyNumberFormat="1" applyFont="1" applyFill="1" applyBorder="1" applyAlignment="1">
      <alignment horizontal="center" vertical="top" wrapText="1"/>
    </xf>
    <xf numFmtId="0" fontId="43" fillId="40" borderId="23" xfId="51" applyFont="1" applyFill="1" applyBorder="1" applyAlignment="1">
      <alignment vertical="top"/>
    </xf>
    <xf numFmtId="0" fontId="43" fillId="0" borderId="157" xfId="51" applyFont="1" applyFill="1" applyBorder="1" applyAlignment="1">
      <alignment vertical="top"/>
    </xf>
    <xf numFmtId="0" fontId="43" fillId="0" borderId="158" xfId="51" applyFont="1" applyFill="1" applyBorder="1" applyAlignment="1">
      <alignment vertical="top"/>
    </xf>
    <xf numFmtId="49" fontId="43" fillId="40" borderId="23" xfId="51" applyNumberFormat="1" applyFont="1" applyFill="1" applyBorder="1" applyAlignment="1">
      <alignment vertical="top"/>
    </xf>
    <xf numFmtId="0" fontId="43" fillId="0" borderId="159" xfId="51" applyFont="1" applyBorder="1" applyAlignment="1">
      <alignment vertical="top"/>
    </xf>
    <xf numFmtId="0" fontId="43" fillId="0" borderId="58" xfId="51" applyFont="1" applyBorder="1" applyAlignment="1">
      <alignment horizontal="center" vertical="top" wrapText="1"/>
    </xf>
  </cellXfs>
  <cellStyles count="63">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どちらでもない 2" xfId="19"/>
    <cellStyle name="アクセント 1 2" xfId="20"/>
    <cellStyle name="アクセント 2 2" xfId="21"/>
    <cellStyle name="アクセント 3 2" xfId="22"/>
    <cellStyle name="アクセント 4 2" xfId="23"/>
    <cellStyle name="アクセント 5 2" xfId="24"/>
    <cellStyle name="アクセント 6 2" xfId="25"/>
    <cellStyle name="ゴシック10" xfId="26"/>
    <cellStyle name="ゴシック11" xfId="27"/>
    <cellStyle name="タイトル 2" xfId="28"/>
    <cellStyle name="チェック セル 2" xfId="29"/>
    <cellStyle name="パーセント 2" xfId="30"/>
    <cellStyle name="パーセント 3" xfId="31"/>
    <cellStyle name="メモ 2" xfId="32"/>
    <cellStyle name="リンク セル 2" xfId="33"/>
    <cellStyle name="中ゴシ" xfId="34"/>
    <cellStyle name="中ゴシ10" xfId="35"/>
    <cellStyle name="入力 2" xfId="36"/>
    <cellStyle name="出力 2" xfId="37"/>
    <cellStyle name="悪い 2" xfId="38"/>
    <cellStyle name="桁区切り 2" xfId="39"/>
    <cellStyle name="桁区切り 3" xfId="40"/>
    <cellStyle name="標準" xfId="0" builtinId="0"/>
    <cellStyle name="標準 14" xfId="41"/>
    <cellStyle name="標準 2" xfId="42"/>
    <cellStyle name="標準 2 2" xfId="43"/>
    <cellStyle name="標準 3" xfId="44"/>
    <cellStyle name="標準 4" xfId="45"/>
    <cellStyle name="標準 5" xfId="46"/>
    <cellStyle name="標準 6" xfId="47"/>
    <cellStyle name="標準 7" xfId="48"/>
    <cellStyle name="標準 8" xfId="49"/>
    <cellStyle name="標準 9" xfId="50"/>
    <cellStyle name="標準_(鎌ケ谷)様式K（基準審査項目）_110914" xfId="51"/>
    <cellStyle name="良い 2" xfId="52"/>
    <cellStyle name="見出し 1 2" xfId="53"/>
    <cellStyle name="見出し 2 2" xfId="54"/>
    <cellStyle name="見出し 3 2" xfId="55"/>
    <cellStyle name="見出し 4 2" xfId="56"/>
    <cellStyle name="計算 2" xfId="57"/>
    <cellStyle name="説明文 2" xfId="58"/>
    <cellStyle name="警告文 2" xfId="59"/>
    <cellStyle name="集計 2" xfId="60"/>
    <cellStyle name="桁区切り" xfId="61" builtinId="6"/>
    <cellStyle name="パーセント" xfId="62" builtinId="5"/>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theme" Target="theme/theme1.xml" /><Relationship Id="rId12" Type="http://schemas.openxmlformats.org/officeDocument/2006/relationships/sharedStrings" Target="sharedStrings.xml" /><Relationship Id="rId13"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E118"/>
  <sheetViews>
    <sheetView tabSelected="1" view="pageBreakPreview" zoomScaleSheetLayoutView="100" workbookViewId="0"/>
  </sheetViews>
  <sheetFormatPr defaultColWidth="9" defaultRowHeight="13.2"/>
  <cols>
    <col min="1" max="1" width="30.125" style="1" customWidth="1"/>
    <col min="2" max="4" width="20.625" style="1" customWidth="1"/>
    <col min="5" max="5" width="100.625" style="1" customWidth="1"/>
    <col min="6" max="16384" width="9" style="1"/>
  </cols>
  <sheetData>
    <row r="1" spans="1:5" ht="14.4">
      <c r="A1" s="3" t="s">
        <v>13</v>
      </c>
      <c r="B1" s="16"/>
    </row>
    <row r="2" spans="1:5">
      <c r="A2" s="1" t="s">
        <v>21</v>
      </c>
    </row>
    <row r="3" spans="1:5" ht="13.95"/>
    <row r="4" spans="1:5" ht="21" customHeight="1">
      <c r="A4" s="4" t="s">
        <v>26</v>
      </c>
      <c r="B4" s="17" t="s">
        <v>17</v>
      </c>
      <c r="C4" s="17"/>
      <c r="D4" s="27" t="s">
        <v>2</v>
      </c>
      <c r="E4" s="31"/>
    </row>
    <row r="5" spans="1:5" ht="21" customHeight="1">
      <c r="A5" s="5" t="s">
        <v>29</v>
      </c>
      <c r="B5" s="18" t="s">
        <v>33</v>
      </c>
      <c r="C5" s="18"/>
      <c r="D5" s="23"/>
      <c r="E5" s="32"/>
    </row>
    <row r="6" spans="1:5" ht="21" customHeight="1">
      <c r="A6" s="5" t="s">
        <v>40</v>
      </c>
      <c r="B6" s="18" t="s">
        <v>48</v>
      </c>
      <c r="C6" s="18"/>
      <c r="D6" s="23"/>
      <c r="E6" s="32"/>
    </row>
    <row r="7" spans="1:5" ht="21" customHeight="1">
      <c r="A7" s="5" t="s">
        <v>25</v>
      </c>
      <c r="B7" s="18" t="s">
        <v>50</v>
      </c>
      <c r="C7" s="18"/>
      <c r="D7" s="23"/>
      <c r="E7" s="32"/>
    </row>
    <row r="8" spans="1:5" ht="21" customHeight="1">
      <c r="A8" s="5" t="s">
        <v>53</v>
      </c>
      <c r="B8" s="18" t="s">
        <v>3</v>
      </c>
      <c r="C8" s="18"/>
      <c r="D8" s="23"/>
      <c r="E8" s="32"/>
    </row>
    <row r="9" spans="1:5" ht="21" customHeight="1">
      <c r="A9" s="5" t="s">
        <v>57</v>
      </c>
      <c r="B9" s="18" t="s">
        <v>60</v>
      </c>
      <c r="C9" s="18"/>
      <c r="D9" s="23"/>
      <c r="E9" s="32"/>
    </row>
    <row r="10" spans="1:5" ht="21" customHeight="1">
      <c r="A10" s="5" t="s">
        <v>67</v>
      </c>
      <c r="B10" s="18" t="s">
        <v>63</v>
      </c>
      <c r="C10" s="18"/>
      <c r="D10" s="23"/>
      <c r="E10" s="32"/>
    </row>
    <row r="11" spans="1:5" ht="21" customHeight="1">
      <c r="A11" s="5" t="s">
        <v>69</v>
      </c>
      <c r="B11" s="18" t="s">
        <v>63</v>
      </c>
      <c r="C11" s="18"/>
      <c r="D11" s="23"/>
      <c r="E11" s="32"/>
    </row>
    <row r="12" spans="1:5" ht="21" customHeight="1">
      <c r="A12" s="5" t="s">
        <v>70</v>
      </c>
      <c r="B12" s="18" t="s">
        <v>71</v>
      </c>
      <c r="C12" s="18"/>
      <c r="D12" s="23"/>
      <c r="E12" s="32"/>
    </row>
    <row r="13" spans="1:5" ht="21" customHeight="1">
      <c r="A13" s="5" t="s">
        <v>74</v>
      </c>
      <c r="B13" s="18" t="s">
        <v>71</v>
      </c>
      <c r="C13" s="18"/>
      <c r="D13" s="23"/>
      <c r="E13" s="32"/>
    </row>
    <row r="14" spans="1:5" ht="21" customHeight="1">
      <c r="A14" s="5" t="s">
        <v>502</v>
      </c>
      <c r="B14" s="18" t="s">
        <v>71</v>
      </c>
      <c r="C14" s="18"/>
      <c r="D14" s="28"/>
      <c r="E14" s="33"/>
    </row>
    <row r="15" spans="1:5" ht="21" customHeight="1">
      <c r="A15" s="5" t="s">
        <v>79</v>
      </c>
      <c r="B15" s="18" t="s">
        <v>71</v>
      </c>
      <c r="C15" s="18"/>
      <c r="D15" s="23"/>
      <c r="E15" s="32"/>
    </row>
    <row r="16" spans="1:5" ht="21" customHeight="1">
      <c r="A16" s="5" t="s">
        <v>14</v>
      </c>
      <c r="B16" s="18" t="s">
        <v>97</v>
      </c>
      <c r="C16" s="18"/>
      <c r="D16" s="23"/>
      <c r="E16" s="32"/>
    </row>
    <row r="17" spans="1:5" ht="21" customHeight="1">
      <c r="A17" s="5" t="s">
        <v>106</v>
      </c>
      <c r="B17" s="18" t="s">
        <v>97</v>
      </c>
      <c r="C17" s="18"/>
      <c r="D17" s="23"/>
      <c r="E17" s="32"/>
    </row>
    <row r="18" spans="1:5" ht="21" customHeight="1">
      <c r="A18" s="5" t="s">
        <v>4</v>
      </c>
      <c r="B18" s="18" t="s">
        <v>71</v>
      </c>
      <c r="C18" s="18"/>
      <c r="D18" s="23"/>
      <c r="E18" s="32"/>
    </row>
    <row r="19" spans="1:5" ht="21" customHeight="1">
      <c r="A19" s="6" t="s">
        <v>1125</v>
      </c>
      <c r="B19" s="19" t="s">
        <v>71</v>
      </c>
      <c r="C19" s="19"/>
      <c r="D19" s="23"/>
      <c r="E19" s="32"/>
    </row>
    <row r="20" spans="1:5" ht="21" customHeight="1">
      <c r="A20" s="7" t="s">
        <v>18</v>
      </c>
      <c r="B20" s="18" t="s">
        <v>102</v>
      </c>
      <c r="C20" s="18"/>
      <c r="D20" s="23"/>
      <c r="E20" s="32"/>
    </row>
    <row r="21" spans="1:5" ht="21" customHeight="1">
      <c r="A21" s="7" t="s">
        <v>472</v>
      </c>
      <c r="B21" s="18" t="s">
        <v>102</v>
      </c>
      <c r="C21" s="18"/>
      <c r="D21" s="23"/>
      <c r="E21" s="32"/>
    </row>
    <row r="22" spans="1:5" ht="21" customHeight="1">
      <c r="A22" s="7" t="s">
        <v>683</v>
      </c>
      <c r="B22" s="18" t="s">
        <v>102</v>
      </c>
      <c r="C22" s="18"/>
      <c r="D22" s="23"/>
      <c r="E22" s="32"/>
    </row>
    <row r="23" spans="1:5" ht="21" customHeight="1">
      <c r="A23" s="7" t="s">
        <v>109</v>
      </c>
      <c r="B23" s="18" t="s">
        <v>102</v>
      </c>
      <c r="C23" s="18"/>
      <c r="D23" s="23"/>
      <c r="E23" s="32"/>
    </row>
    <row r="24" spans="1:5" ht="21" customHeight="1">
      <c r="A24" s="8" t="s">
        <v>115</v>
      </c>
      <c r="B24" s="20" t="s">
        <v>97</v>
      </c>
      <c r="C24" s="20"/>
      <c r="D24" s="29"/>
      <c r="E24" s="34"/>
    </row>
    <row r="26" spans="1:5" ht="21" customHeight="1">
      <c r="A26" s="1" t="s">
        <v>120</v>
      </c>
    </row>
    <row r="27" spans="1:5" ht="21" customHeight="1">
      <c r="A27" s="1" t="s">
        <v>73</v>
      </c>
    </row>
    <row r="28" spans="1:5" ht="21" customHeight="1">
      <c r="A28" s="1" t="s">
        <v>43</v>
      </c>
    </row>
    <row r="30" spans="1:5" ht="21.75" customHeight="1">
      <c r="A30" s="1" t="s">
        <v>125</v>
      </c>
    </row>
    <row r="31" spans="1:5" ht="21" customHeight="1">
      <c r="A31" s="1" t="s">
        <v>47</v>
      </c>
    </row>
    <row r="32" spans="1:5" ht="21" customHeight="1">
      <c r="A32" s="4" t="s">
        <v>44</v>
      </c>
      <c r="B32" s="17" t="s">
        <v>118</v>
      </c>
      <c r="C32" s="17" t="s">
        <v>10</v>
      </c>
      <c r="D32" s="17" t="s">
        <v>130</v>
      </c>
      <c r="E32" s="35" t="s">
        <v>134</v>
      </c>
    </row>
    <row r="33" spans="1:5" ht="21" customHeight="1">
      <c r="A33" s="9" t="s">
        <v>136</v>
      </c>
      <c r="B33" s="18" t="s">
        <v>122</v>
      </c>
      <c r="C33" s="18" t="s">
        <v>140</v>
      </c>
      <c r="D33" s="18" t="s">
        <v>92</v>
      </c>
      <c r="E33" s="36"/>
    </row>
    <row r="34" spans="1:5" ht="21" customHeight="1">
      <c r="A34" s="5"/>
      <c r="B34" s="21"/>
      <c r="C34" s="21"/>
      <c r="D34" s="21"/>
      <c r="E34" s="37"/>
    </row>
    <row r="35" spans="1:5" ht="21" customHeight="1">
      <c r="A35" s="5"/>
      <c r="B35" s="21"/>
      <c r="C35" s="21"/>
      <c r="D35" s="21"/>
      <c r="E35" s="37"/>
    </row>
    <row r="36" spans="1:5" ht="21" customHeight="1">
      <c r="A36" s="5"/>
      <c r="B36" s="21"/>
      <c r="C36" s="21"/>
      <c r="D36" s="21"/>
      <c r="E36" s="37"/>
    </row>
    <row r="37" spans="1:5" ht="21" customHeight="1">
      <c r="A37" s="5"/>
      <c r="B37" s="21"/>
      <c r="C37" s="21"/>
      <c r="D37" s="21"/>
      <c r="E37" s="37"/>
    </row>
    <row r="38" spans="1:5" ht="21" customHeight="1">
      <c r="A38" s="10" t="s">
        <v>113</v>
      </c>
      <c r="B38" s="20"/>
      <c r="C38" s="20" t="s">
        <v>145</v>
      </c>
      <c r="D38" s="20" t="s">
        <v>92</v>
      </c>
      <c r="E38" s="38"/>
    </row>
    <row r="39" spans="1:5" ht="21" customHeight="1"/>
    <row r="40" spans="1:5" ht="21" customHeight="1">
      <c r="A40" s="1" t="s">
        <v>205</v>
      </c>
    </row>
    <row r="41" spans="1:5" ht="21" customHeight="1">
      <c r="A41" s="4" t="s">
        <v>44</v>
      </c>
      <c r="B41" s="17" t="s">
        <v>118</v>
      </c>
      <c r="C41" s="17" t="s">
        <v>10</v>
      </c>
      <c r="D41" s="17" t="s">
        <v>130</v>
      </c>
      <c r="E41" s="35" t="s">
        <v>134</v>
      </c>
    </row>
    <row r="42" spans="1:5" ht="21" customHeight="1">
      <c r="A42" s="9" t="s">
        <v>136</v>
      </c>
      <c r="B42" s="22" t="s">
        <v>204</v>
      </c>
      <c r="C42" s="18" t="s">
        <v>140</v>
      </c>
      <c r="D42" s="18" t="s">
        <v>92</v>
      </c>
      <c r="E42" s="36"/>
    </row>
    <row r="43" spans="1:5" ht="21" customHeight="1">
      <c r="A43" s="5"/>
      <c r="B43" s="21"/>
      <c r="C43" s="21"/>
      <c r="D43" s="21"/>
      <c r="E43" s="37"/>
    </row>
    <row r="44" spans="1:5" ht="21" customHeight="1">
      <c r="A44" s="5"/>
      <c r="B44" s="21"/>
      <c r="C44" s="21"/>
      <c r="D44" s="21"/>
      <c r="E44" s="37"/>
    </row>
    <row r="45" spans="1:5" ht="21" customHeight="1">
      <c r="A45" s="5"/>
      <c r="B45" s="21"/>
      <c r="C45" s="21"/>
      <c r="D45" s="21"/>
      <c r="E45" s="37"/>
    </row>
    <row r="46" spans="1:5" ht="21" customHeight="1">
      <c r="A46" s="5"/>
      <c r="B46" s="21"/>
      <c r="C46" s="21"/>
      <c r="D46" s="21"/>
      <c r="E46" s="37"/>
    </row>
    <row r="47" spans="1:5" ht="21" customHeight="1">
      <c r="A47" s="10" t="s">
        <v>113</v>
      </c>
      <c r="B47" s="20"/>
      <c r="C47" s="20" t="s">
        <v>145</v>
      </c>
      <c r="D47" s="20" t="s">
        <v>92</v>
      </c>
      <c r="E47" s="38"/>
    </row>
    <row r="48" spans="1:5" ht="21" customHeight="1"/>
    <row r="49" spans="1:5" ht="21" customHeight="1">
      <c r="A49" s="1" t="s">
        <v>147</v>
      </c>
    </row>
    <row r="50" spans="1:5" ht="21" customHeight="1">
      <c r="A50" s="4" t="s">
        <v>44</v>
      </c>
      <c r="B50" s="17" t="s">
        <v>118</v>
      </c>
      <c r="C50" s="17" t="s">
        <v>10</v>
      </c>
      <c r="D50" s="17" t="s">
        <v>130</v>
      </c>
      <c r="E50" s="35" t="s">
        <v>134</v>
      </c>
    </row>
    <row r="51" spans="1:5" ht="21" customHeight="1">
      <c r="A51" s="9" t="s">
        <v>136</v>
      </c>
      <c r="B51" s="18" t="s">
        <v>700</v>
      </c>
      <c r="C51" s="18" t="s">
        <v>140</v>
      </c>
      <c r="D51" s="18" t="s">
        <v>92</v>
      </c>
      <c r="E51" s="36"/>
    </row>
    <row r="52" spans="1:5" ht="21" customHeight="1">
      <c r="A52" s="5"/>
      <c r="B52" s="21"/>
      <c r="C52" s="21"/>
      <c r="D52" s="21"/>
      <c r="E52" s="37"/>
    </row>
    <row r="53" spans="1:5" ht="21" customHeight="1">
      <c r="A53" s="5"/>
      <c r="B53" s="21"/>
      <c r="C53" s="21"/>
      <c r="D53" s="21"/>
      <c r="E53" s="37"/>
    </row>
    <row r="54" spans="1:5" ht="21" customHeight="1">
      <c r="A54" s="5"/>
      <c r="B54" s="21"/>
      <c r="C54" s="21"/>
      <c r="D54" s="21"/>
      <c r="E54" s="37"/>
    </row>
    <row r="55" spans="1:5" ht="21" customHeight="1">
      <c r="A55" s="10" t="s">
        <v>113</v>
      </c>
      <c r="B55" s="20"/>
      <c r="C55" s="20" t="s">
        <v>145</v>
      </c>
      <c r="D55" s="20" t="s">
        <v>92</v>
      </c>
      <c r="E55" s="38"/>
    </row>
    <row r="56" spans="1:5" ht="21" customHeight="1"/>
    <row r="57" spans="1:5" ht="21" customHeight="1">
      <c r="A57" s="11" t="s">
        <v>1238</v>
      </c>
    </row>
    <row r="58" spans="1:5" ht="21" customHeight="1">
      <c r="A58" s="4" t="s">
        <v>44</v>
      </c>
      <c r="B58" s="17" t="s">
        <v>118</v>
      </c>
      <c r="C58" s="17" t="s">
        <v>10</v>
      </c>
      <c r="D58" s="17" t="s">
        <v>130</v>
      </c>
      <c r="E58" s="35" t="s">
        <v>134</v>
      </c>
    </row>
    <row r="59" spans="1:5" ht="21" customHeight="1">
      <c r="A59" s="9" t="s">
        <v>136</v>
      </c>
      <c r="B59" s="18" t="s">
        <v>30</v>
      </c>
      <c r="C59" s="18" t="s">
        <v>140</v>
      </c>
      <c r="D59" s="18" t="s">
        <v>92</v>
      </c>
      <c r="E59" s="36"/>
    </row>
    <row r="60" spans="1:5" ht="21" customHeight="1">
      <c r="A60" s="5"/>
      <c r="B60" s="21"/>
      <c r="C60" s="21"/>
      <c r="D60" s="21"/>
      <c r="E60" s="37"/>
    </row>
    <row r="61" spans="1:5" ht="21" customHeight="1">
      <c r="A61" s="5"/>
      <c r="B61" s="21"/>
      <c r="C61" s="21"/>
      <c r="D61" s="21"/>
      <c r="E61" s="37"/>
    </row>
    <row r="62" spans="1:5" ht="21" customHeight="1">
      <c r="A62" s="5"/>
      <c r="B62" s="21"/>
      <c r="C62" s="21"/>
      <c r="D62" s="21"/>
      <c r="E62" s="37"/>
    </row>
    <row r="63" spans="1:5" ht="21" customHeight="1">
      <c r="A63" s="10" t="s">
        <v>113</v>
      </c>
      <c r="B63" s="20"/>
      <c r="C63" s="20" t="s">
        <v>145</v>
      </c>
      <c r="D63" s="20" t="s">
        <v>92</v>
      </c>
      <c r="E63" s="38"/>
    </row>
    <row r="64" spans="1:5" ht="21" customHeight="1"/>
    <row r="65" spans="1:5" ht="21" customHeight="1">
      <c r="A65" s="1" t="s">
        <v>686</v>
      </c>
    </row>
    <row r="66" spans="1:5" ht="21" customHeight="1">
      <c r="A66" s="4" t="s">
        <v>44</v>
      </c>
      <c r="B66" s="17" t="s">
        <v>118</v>
      </c>
      <c r="C66" s="17" t="s">
        <v>10</v>
      </c>
      <c r="D66" s="17" t="s">
        <v>130</v>
      </c>
      <c r="E66" s="35" t="s">
        <v>134</v>
      </c>
    </row>
    <row r="67" spans="1:5" ht="21" customHeight="1">
      <c r="A67" s="9" t="s">
        <v>136</v>
      </c>
      <c r="B67" s="18" t="s">
        <v>646</v>
      </c>
      <c r="C67" s="18" t="s">
        <v>140</v>
      </c>
      <c r="D67" s="18" t="s">
        <v>92</v>
      </c>
      <c r="E67" s="36"/>
    </row>
    <row r="68" spans="1:5" ht="21" customHeight="1">
      <c r="A68" s="5"/>
      <c r="B68" s="21"/>
      <c r="C68" s="21"/>
      <c r="D68" s="21"/>
      <c r="E68" s="37"/>
    </row>
    <row r="69" spans="1:5" ht="21" customHeight="1">
      <c r="A69" s="5"/>
      <c r="B69" s="21"/>
      <c r="C69" s="21"/>
      <c r="D69" s="21"/>
      <c r="E69" s="37"/>
    </row>
    <row r="70" spans="1:5" ht="21" customHeight="1">
      <c r="A70" s="5"/>
      <c r="B70" s="21"/>
      <c r="C70" s="21"/>
      <c r="D70" s="21"/>
      <c r="E70" s="37"/>
    </row>
    <row r="71" spans="1:5" ht="21" customHeight="1">
      <c r="A71" s="10" t="s">
        <v>113</v>
      </c>
      <c r="B71" s="20"/>
      <c r="C71" s="20" t="s">
        <v>145</v>
      </c>
      <c r="D71" s="20" t="s">
        <v>92</v>
      </c>
      <c r="E71" s="38"/>
    </row>
    <row r="72" spans="1:5" ht="21" customHeight="1">
      <c r="A72" s="12"/>
      <c r="B72" s="12"/>
      <c r="C72" s="12"/>
      <c r="D72" s="12"/>
      <c r="E72" s="12"/>
    </row>
    <row r="73" spans="1:5" ht="21" customHeight="1">
      <c r="A73" s="1" t="s">
        <v>691</v>
      </c>
    </row>
    <row r="74" spans="1:5" ht="21" customHeight="1">
      <c r="A74" s="4" t="s">
        <v>44</v>
      </c>
      <c r="B74" s="17" t="s">
        <v>118</v>
      </c>
      <c r="C74" s="17" t="s">
        <v>10</v>
      </c>
      <c r="D74" s="17" t="s">
        <v>130</v>
      </c>
      <c r="E74" s="35" t="s">
        <v>134</v>
      </c>
    </row>
    <row r="75" spans="1:5" ht="21" customHeight="1">
      <c r="A75" s="9" t="s">
        <v>136</v>
      </c>
      <c r="B75" s="18" t="s">
        <v>149</v>
      </c>
      <c r="C75" s="18" t="s">
        <v>140</v>
      </c>
      <c r="D75" s="18" t="s">
        <v>92</v>
      </c>
      <c r="E75" s="36"/>
    </row>
    <row r="76" spans="1:5" ht="21" customHeight="1">
      <c r="A76" s="5"/>
      <c r="B76" s="21"/>
      <c r="C76" s="21"/>
      <c r="D76" s="21"/>
      <c r="E76" s="37"/>
    </row>
    <row r="77" spans="1:5" ht="21" customHeight="1">
      <c r="A77" s="5"/>
      <c r="B77" s="21"/>
      <c r="C77" s="21"/>
      <c r="D77" s="21"/>
      <c r="E77" s="37"/>
    </row>
    <row r="78" spans="1:5" ht="21" customHeight="1">
      <c r="A78" s="5"/>
      <c r="B78" s="21"/>
      <c r="C78" s="21"/>
      <c r="D78" s="21"/>
      <c r="E78" s="37"/>
    </row>
    <row r="79" spans="1:5" ht="21" customHeight="1">
      <c r="A79" s="10" t="s">
        <v>113</v>
      </c>
      <c r="B79" s="20"/>
      <c r="C79" s="20" t="s">
        <v>145</v>
      </c>
      <c r="D79" s="20" t="s">
        <v>92</v>
      </c>
      <c r="E79" s="38"/>
    </row>
    <row r="80" spans="1:5" ht="21" customHeight="1">
      <c r="A80" s="12"/>
      <c r="B80" s="12"/>
      <c r="C80" s="12"/>
      <c r="D80" s="12"/>
      <c r="E80" s="12"/>
    </row>
    <row r="81" spans="1:5" ht="21" customHeight="1">
      <c r="A81" s="1" t="s">
        <v>693</v>
      </c>
    </row>
    <row r="82" spans="1:5" ht="21" customHeight="1">
      <c r="A82" s="4" t="s">
        <v>44</v>
      </c>
      <c r="B82" s="17" t="s">
        <v>118</v>
      </c>
      <c r="C82" s="17" t="s">
        <v>10</v>
      </c>
      <c r="D82" s="17" t="s">
        <v>130</v>
      </c>
      <c r="E82" s="35" t="s">
        <v>134</v>
      </c>
    </row>
    <row r="83" spans="1:5" ht="21" customHeight="1">
      <c r="A83" s="5"/>
      <c r="B83" s="23" t="s">
        <v>75</v>
      </c>
      <c r="C83" s="19" t="s">
        <v>145</v>
      </c>
      <c r="D83" s="30" t="s">
        <v>92</v>
      </c>
      <c r="E83" s="36"/>
    </row>
    <row r="84" spans="1:5" ht="21" customHeight="1">
      <c r="A84" s="5"/>
      <c r="B84" s="18"/>
      <c r="C84" s="25"/>
      <c r="D84" s="21"/>
      <c r="E84" s="37"/>
    </row>
    <row r="85" spans="1:5" ht="21" customHeight="1">
      <c r="A85" s="5"/>
      <c r="B85" s="24"/>
      <c r="C85" s="21"/>
      <c r="D85" s="21"/>
      <c r="E85" s="37"/>
    </row>
    <row r="86" spans="1:5" ht="21" customHeight="1">
      <c r="A86" s="5"/>
      <c r="B86" s="24"/>
      <c r="C86" s="21"/>
      <c r="D86" s="21"/>
      <c r="E86" s="37"/>
    </row>
    <row r="87" spans="1:5" ht="21" customHeight="1">
      <c r="A87" s="10" t="s">
        <v>113</v>
      </c>
      <c r="B87" s="20"/>
      <c r="C87" s="20" t="s">
        <v>145</v>
      </c>
      <c r="D87" s="20" t="s">
        <v>92</v>
      </c>
      <c r="E87" s="38"/>
    </row>
    <row r="88" spans="1:5" ht="21" customHeight="1">
      <c r="A88" s="12"/>
      <c r="B88" s="12"/>
      <c r="C88" s="12"/>
      <c r="D88" s="12"/>
      <c r="E88" s="12"/>
    </row>
    <row r="89" spans="1:5" ht="21" customHeight="1">
      <c r="A89" s="1" t="s">
        <v>606</v>
      </c>
    </row>
    <row r="90" spans="1:5" ht="21" customHeight="1">
      <c r="A90" s="4" t="s">
        <v>44</v>
      </c>
      <c r="B90" s="17" t="s">
        <v>118</v>
      </c>
      <c r="C90" s="17" t="s">
        <v>10</v>
      </c>
      <c r="D90" s="17" t="s">
        <v>130</v>
      </c>
      <c r="E90" s="35" t="s">
        <v>134</v>
      </c>
    </row>
    <row r="91" spans="1:5" ht="21" customHeight="1">
      <c r="A91" s="9" t="s">
        <v>136</v>
      </c>
      <c r="B91" s="18" t="s">
        <v>153</v>
      </c>
      <c r="C91" s="18" t="s">
        <v>140</v>
      </c>
      <c r="D91" s="18" t="s">
        <v>92</v>
      </c>
      <c r="E91" s="36"/>
    </row>
    <row r="92" spans="1:5" ht="21" customHeight="1">
      <c r="A92" s="5"/>
      <c r="B92" s="21"/>
      <c r="C92" s="21"/>
      <c r="D92" s="21"/>
      <c r="E92" s="37"/>
    </row>
    <row r="93" spans="1:5" ht="21" customHeight="1">
      <c r="A93" s="5"/>
      <c r="B93" s="21"/>
      <c r="C93" s="21"/>
      <c r="D93" s="21"/>
      <c r="E93" s="37"/>
    </row>
    <row r="94" spans="1:5" ht="21" customHeight="1">
      <c r="A94" s="5"/>
      <c r="B94" s="21"/>
      <c r="C94" s="21"/>
      <c r="D94" s="21"/>
      <c r="E94" s="37"/>
    </row>
    <row r="95" spans="1:5" ht="21" customHeight="1">
      <c r="A95" s="5"/>
      <c r="B95" s="21"/>
      <c r="C95" s="21"/>
      <c r="D95" s="21"/>
      <c r="E95" s="37"/>
    </row>
    <row r="96" spans="1:5" ht="21" customHeight="1">
      <c r="A96" s="10" t="s">
        <v>113</v>
      </c>
      <c r="B96" s="20"/>
      <c r="C96" s="20" t="s">
        <v>145</v>
      </c>
      <c r="D96" s="20" t="s">
        <v>92</v>
      </c>
      <c r="E96" s="38"/>
    </row>
    <row r="97" spans="1:5" ht="21" customHeight="1">
      <c r="A97" s="12"/>
      <c r="B97" s="12"/>
      <c r="C97" s="12"/>
      <c r="D97" s="12"/>
      <c r="E97" s="12"/>
    </row>
    <row r="98" spans="1:5" ht="21" customHeight="1">
      <c r="A98" s="1" t="s">
        <v>694</v>
      </c>
    </row>
    <row r="99" spans="1:5" ht="21" customHeight="1">
      <c r="A99" s="4" t="s">
        <v>44</v>
      </c>
      <c r="B99" s="17" t="s">
        <v>118</v>
      </c>
      <c r="C99" s="17" t="s">
        <v>10</v>
      </c>
      <c r="D99" s="17" t="s">
        <v>130</v>
      </c>
      <c r="E99" s="35" t="s">
        <v>134</v>
      </c>
    </row>
    <row r="100" spans="1:5" ht="21" customHeight="1">
      <c r="A100" s="9" t="s">
        <v>136</v>
      </c>
      <c r="B100" s="18"/>
      <c r="C100" s="18" t="s">
        <v>140</v>
      </c>
      <c r="D100" s="18" t="s">
        <v>92</v>
      </c>
      <c r="E100" s="36"/>
    </row>
    <row r="101" spans="1:5" ht="21" customHeight="1">
      <c r="A101" s="5"/>
      <c r="B101" s="21"/>
      <c r="C101" s="21"/>
      <c r="D101" s="21"/>
      <c r="E101" s="37"/>
    </row>
    <row r="102" spans="1:5" ht="21" customHeight="1">
      <c r="A102" s="5"/>
      <c r="B102" s="21"/>
      <c r="C102" s="21"/>
      <c r="D102" s="21"/>
      <c r="E102" s="37"/>
    </row>
    <row r="103" spans="1:5" ht="21" customHeight="1">
      <c r="A103" s="5"/>
      <c r="B103" s="21"/>
      <c r="C103" s="21"/>
      <c r="D103" s="21"/>
      <c r="E103" s="37"/>
    </row>
    <row r="104" spans="1:5" ht="21" customHeight="1">
      <c r="A104" s="5"/>
      <c r="B104" s="21"/>
      <c r="C104" s="21"/>
      <c r="D104" s="21"/>
      <c r="E104" s="37"/>
    </row>
    <row r="105" spans="1:5" ht="21" customHeight="1">
      <c r="A105" s="10" t="s">
        <v>113</v>
      </c>
      <c r="B105" s="20"/>
      <c r="C105" s="20" t="s">
        <v>145</v>
      </c>
      <c r="D105" s="20" t="s">
        <v>92</v>
      </c>
      <c r="E105" s="38"/>
    </row>
    <row r="106" spans="1:5" ht="21" customHeight="1">
      <c r="A106" s="12"/>
      <c r="B106" s="12"/>
      <c r="C106" s="12"/>
      <c r="D106" s="12"/>
      <c r="E106" s="12"/>
    </row>
    <row r="107" spans="1:5" ht="21" customHeight="1">
      <c r="A107" s="1" t="s">
        <v>156</v>
      </c>
    </row>
    <row r="108" spans="1:5" ht="21" customHeight="1">
      <c r="A108" s="4" t="s">
        <v>91</v>
      </c>
      <c r="B108" s="17" t="s">
        <v>86</v>
      </c>
      <c r="C108" s="17" t="s">
        <v>132</v>
      </c>
      <c r="D108" s="17" t="s">
        <v>157</v>
      </c>
      <c r="E108" s="35" t="s">
        <v>158</v>
      </c>
    </row>
    <row r="109" spans="1:5" ht="21" customHeight="1">
      <c r="A109" s="13" t="s">
        <v>264</v>
      </c>
      <c r="B109" s="18" t="s">
        <v>701</v>
      </c>
      <c r="C109" s="18" t="s">
        <v>140</v>
      </c>
      <c r="D109" s="18" t="s">
        <v>92</v>
      </c>
      <c r="E109" s="36"/>
    </row>
    <row r="110" spans="1:5" ht="21" customHeight="1">
      <c r="A110" s="14" t="s">
        <v>161</v>
      </c>
      <c r="B110" s="18" t="s">
        <v>701</v>
      </c>
      <c r="C110" s="21"/>
      <c r="D110" s="21"/>
      <c r="E110" s="37"/>
    </row>
    <row r="111" spans="1:5" s="2" customFormat="1" ht="21" customHeight="1">
      <c r="A111" s="15" t="s">
        <v>669</v>
      </c>
      <c r="B111" s="18" t="s">
        <v>701</v>
      </c>
      <c r="C111" s="26"/>
      <c r="D111" s="26"/>
      <c r="E111" s="39"/>
    </row>
    <row r="112" spans="1:5" s="2" customFormat="1" ht="21" customHeight="1">
      <c r="A112" s="14" t="s">
        <v>163</v>
      </c>
      <c r="B112" s="18" t="s">
        <v>701</v>
      </c>
      <c r="C112" s="26"/>
      <c r="D112" s="26"/>
      <c r="E112" s="39"/>
    </row>
    <row r="113" spans="1:5" s="2" customFormat="1" ht="21" customHeight="1">
      <c r="A113" s="13" t="s">
        <v>698</v>
      </c>
      <c r="B113" s="18" t="s">
        <v>701</v>
      </c>
      <c r="C113" s="26"/>
      <c r="D113" s="26"/>
      <c r="E113" s="39"/>
    </row>
    <row r="114" spans="1:5" s="2" customFormat="1" ht="21" customHeight="1">
      <c r="A114" s="14" t="s">
        <v>161</v>
      </c>
      <c r="B114" s="18" t="s">
        <v>701</v>
      </c>
      <c r="C114" s="26"/>
      <c r="D114" s="26"/>
      <c r="E114" s="39"/>
    </row>
    <row r="115" spans="1:5" ht="21" customHeight="1">
      <c r="A115" s="10" t="s">
        <v>113</v>
      </c>
      <c r="B115" s="20" t="s">
        <v>315</v>
      </c>
      <c r="C115" s="20" t="s">
        <v>145</v>
      </c>
      <c r="D115" s="20" t="s">
        <v>92</v>
      </c>
      <c r="E115" s="38"/>
    </row>
    <row r="116" spans="1:5" ht="21" customHeight="1">
      <c r="A116" s="1" t="s">
        <v>120</v>
      </c>
    </row>
    <row r="117" spans="1:5" ht="21" customHeight="1">
      <c r="A117" s="1" t="s">
        <v>73</v>
      </c>
    </row>
    <row r="118" spans="1:5" ht="21" customHeight="1">
      <c r="A118" s="1" t="s">
        <v>131</v>
      </c>
    </row>
  </sheetData>
  <mergeCells count="42">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s>
  <phoneticPr fontId="23"/>
  <pageMargins left="0.75" right="0.75" top="1" bottom="1" header="0.51200000000000001" footer="0.51200000000000001"/>
  <pageSetup paperSize="9" scale="30" fitToWidth="1" fitToHeight="1" orientation="portrait" usePrinterDefaults="1" r:id="rId1"/>
  <headerFooter alignWithMargins="0"/>
  <rowBreaks count="2" manualBreakCount="2">
    <brk id="29" max="4" man="1"/>
    <brk id="64"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H88"/>
  <sheetViews>
    <sheetView view="pageBreakPreview" topLeftCell="A10" zoomScale="70" zoomScaleSheetLayoutView="70" workbookViewId="0"/>
  </sheetViews>
  <sheetFormatPr defaultColWidth="9" defaultRowHeight="9.6"/>
  <cols>
    <col min="1" max="1" width="20.875" style="40" customWidth="1"/>
    <col min="2" max="2" width="35.875" style="40" customWidth="1"/>
    <col min="3" max="3" width="54.875" style="40" customWidth="1"/>
    <col min="4" max="4" width="6.625" style="40" customWidth="1"/>
    <col min="5" max="6" width="8.625" style="40" customWidth="1"/>
    <col min="7" max="7" width="14" style="40" customWidth="1"/>
    <col min="8" max="8" width="43.875" style="40" customWidth="1"/>
    <col min="9" max="16384" width="9" style="40"/>
  </cols>
  <sheetData>
    <row r="1" spans="1:8" ht="24" customHeight="1">
      <c r="A1" s="41" t="s">
        <v>1591</v>
      </c>
      <c r="B1" s="45"/>
      <c r="C1" s="1"/>
      <c r="D1" s="1"/>
    </row>
    <row r="2" spans="1:8" ht="13.95">
      <c r="A2" s="1" t="s">
        <v>451</v>
      </c>
      <c r="B2" s="1"/>
      <c r="C2" s="1"/>
      <c r="D2" s="1"/>
      <c r="H2" s="47" t="s">
        <v>168</v>
      </c>
    </row>
    <row r="3" spans="1:8" ht="13.2">
      <c r="A3" s="4" t="s">
        <v>84</v>
      </c>
      <c r="B3" s="17" t="s">
        <v>101</v>
      </c>
      <c r="C3" s="17" t="s">
        <v>175</v>
      </c>
      <c r="D3" s="17" t="s">
        <v>179</v>
      </c>
      <c r="E3" s="17" t="s">
        <v>182</v>
      </c>
      <c r="F3" s="17" t="s">
        <v>183</v>
      </c>
      <c r="G3" s="17" t="s">
        <v>185</v>
      </c>
      <c r="H3" s="35" t="s">
        <v>158</v>
      </c>
    </row>
    <row r="4" spans="1:8" ht="13.2">
      <c r="A4" s="42" t="s">
        <v>189</v>
      </c>
      <c r="B4" s="21" t="s">
        <v>190</v>
      </c>
      <c r="C4" s="21"/>
      <c r="D4" s="21"/>
      <c r="E4" s="21"/>
      <c r="F4" s="21"/>
      <c r="G4" s="21"/>
      <c r="H4" s="37"/>
    </row>
    <row r="5" spans="1:8" ht="13.2">
      <c r="A5" s="5" t="s">
        <v>257</v>
      </c>
      <c r="B5" s="21" t="s">
        <v>190</v>
      </c>
      <c r="C5" s="21"/>
      <c r="D5" s="21"/>
      <c r="E5" s="21"/>
      <c r="F5" s="21"/>
      <c r="G5" s="21"/>
      <c r="H5" s="37"/>
    </row>
    <row r="6" spans="1:8" ht="13.2">
      <c r="A6" s="5"/>
      <c r="B6" s="21"/>
      <c r="C6" s="21"/>
      <c r="D6" s="21"/>
      <c r="E6" s="21"/>
      <c r="F6" s="21"/>
      <c r="G6" s="21"/>
      <c r="H6" s="37"/>
    </row>
    <row r="7" spans="1:8" ht="13.2">
      <c r="A7" s="5"/>
      <c r="B7" s="21"/>
      <c r="C7" s="21"/>
      <c r="D7" s="21"/>
      <c r="E7" s="21"/>
      <c r="F7" s="21"/>
      <c r="G7" s="21"/>
      <c r="H7" s="37"/>
    </row>
    <row r="8" spans="1:8" ht="13.2">
      <c r="A8" s="5"/>
      <c r="B8" s="21"/>
      <c r="C8" s="21"/>
      <c r="D8" s="21"/>
      <c r="E8" s="21"/>
      <c r="F8" s="21"/>
      <c r="G8" s="21"/>
      <c r="H8" s="37"/>
    </row>
    <row r="9" spans="1:8" ht="13.95">
      <c r="A9" s="43" t="s">
        <v>113</v>
      </c>
      <c r="B9" s="46"/>
      <c r="C9" s="46"/>
      <c r="D9" s="46"/>
      <c r="E9" s="46"/>
      <c r="F9" s="46"/>
      <c r="G9" s="46"/>
      <c r="H9" s="48"/>
    </row>
    <row r="10" spans="1:8" ht="13.2">
      <c r="A10" s="1"/>
      <c r="B10" s="1"/>
      <c r="C10" s="1"/>
      <c r="D10" s="1"/>
      <c r="E10" s="1"/>
      <c r="F10" s="1"/>
      <c r="G10" s="1"/>
      <c r="H10" s="1"/>
    </row>
    <row r="11" spans="1:8" ht="13.95">
      <c r="A11" s="1" t="s">
        <v>703</v>
      </c>
      <c r="B11" s="1"/>
      <c r="C11" s="1"/>
      <c r="D11" s="1"/>
      <c r="H11" s="47" t="s">
        <v>168</v>
      </c>
    </row>
    <row r="12" spans="1:8" ht="13.2">
      <c r="A12" s="4" t="s">
        <v>84</v>
      </c>
      <c r="B12" s="17" t="s">
        <v>101</v>
      </c>
      <c r="C12" s="17" t="s">
        <v>175</v>
      </c>
      <c r="D12" s="17" t="s">
        <v>179</v>
      </c>
      <c r="E12" s="17" t="s">
        <v>182</v>
      </c>
      <c r="F12" s="17" t="s">
        <v>183</v>
      </c>
      <c r="G12" s="17" t="s">
        <v>185</v>
      </c>
      <c r="H12" s="35" t="s">
        <v>158</v>
      </c>
    </row>
    <row r="13" spans="1:8" ht="13.2">
      <c r="A13" s="42" t="s">
        <v>403</v>
      </c>
      <c r="B13" s="21" t="s">
        <v>190</v>
      </c>
      <c r="C13" s="21"/>
      <c r="D13" s="21"/>
      <c r="E13" s="21"/>
      <c r="F13" s="21"/>
      <c r="G13" s="21"/>
      <c r="H13" s="37"/>
    </row>
    <row r="14" spans="1:8" ht="13.2">
      <c r="A14" s="5" t="s">
        <v>699</v>
      </c>
      <c r="B14" s="21" t="s">
        <v>190</v>
      </c>
      <c r="C14" s="21"/>
      <c r="D14" s="21"/>
      <c r="E14" s="21"/>
      <c r="F14" s="21"/>
      <c r="G14" s="21"/>
      <c r="H14" s="37"/>
    </row>
    <row r="15" spans="1:8" ht="13.2">
      <c r="A15" s="5"/>
      <c r="B15" s="21"/>
      <c r="C15" s="21"/>
      <c r="D15" s="21"/>
      <c r="E15" s="21"/>
      <c r="F15" s="21"/>
      <c r="G15" s="21"/>
      <c r="H15" s="37"/>
    </row>
    <row r="16" spans="1:8" ht="13.2">
      <c r="A16" s="5"/>
      <c r="B16" s="21"/>
      <c r="C16" s="21"/>
      <c r="D16" s="21"/>
      <c r="E16" s="21"/>
      <c r="F16" s="21"/>
      <c r="G16" s="21"/>
      <c r="H16" s="37"/>
    </row>
    <row r="17" spans="1:8" ht="13.2">
      <c r="A17" s="5"/>
      <c r="B17" s="21"/>
      <c r="C17" s="21"/>
      <c r="D17" s="21"/>
      <c r="E17" s="21"/>
      <c r="F17" s="21"/>
      <c r="G17" s="21"/>
      <c r="H17" s="37"/>
    </row>
    <row r="18" spans="1:8" ht="13.95">
      <c r="A18" s="43" t="s">
        <v>113</v>
      </c>
      <c r="B18" s="46"/>
      <c r="C18" s="46"/>
      <c r="D18" s="46"/>
      <c r="E18" s="46"/>
      <c r="F18" s="46"/>
      <c r="G18" s="46"/>
      <c r="H18" s="48"/>
    </row>
    <row r="19" spans="1:8" ht="13.2">
      <c r="A19" s="1"/>
      <c r="B19" s="1"/>
      <c r="C19" s="1"/>
      <c r="D19" s="1"/>
      <c r="E19" s="1"/>
      <c r="F19" s="1"/>
      <c r="G19" s="1"/>
      <c r="H19" s="1"/>
    </row>
    <row r="20" spans="1:8" ht="13.95">
      <c r="A20" s="1" t="s">
        <v>705</v>
      </c>
      <c r="B20" s="1"/>
      <c r="C20" s="1"/>
      <c r="D20" s="1"/>
      <c r="H20" s="47" t="s">
        <v>168</v>
      </c>
    </row>
    <row r="21" spans="1:8" ht="13.2">
      <c r="A21" s="4" t="s">
        <v>84</v>
      </c>
      <c r="B21" s="17" t="s">
        <v>101</v>
      </c>
      <c r="C21" s="17" t="s">
        <v>175</v>
      </c>
      <c r="D21" s="17" t="s">
        <v>179</v>
      </c>
      <c r="E21" s="17" t="s">
        <v>182</v>
      </c>
      <c r="F21" s="17" t="s">
        <v>183</v>
      </c>
      <c r="G21" s="17" t="s">
        <v>185</v>
      </c>
      <c r="H21" s="35" t="s">
        <v>158</v>
      </c>
    </row>
    <row r="22" spans="1:8" ht="13.2">
      <c r="A22" s="42" t="s">
        <v>700</v>
      </c>
      <c r="B22" s="21" t="s">
        <v>190</v>
      </c>
      <c r="C22" s="21"/>
      <c r="D22" s="21"/>
      <c r="E22" s="21"/>
      <c r="F22" s="21"/>
      <c r="G22" s="21"/>
      <c r="H22" s="37"/>
    </row>
    <row r="23" spans="1:8" ht="13.2">
      <c r="A23" s="5"/>
      <c r="B23" s="21"/>
      <c r="C23" s="21"/>
      <c r="D23" s="21"/>
      <c r="E23" s="21"/>
      <c r="F23" s="21"/>
      <c r="G23" s="21"/>
      <c r="H23" s="37"/>
    </row>
    <row r="24" spans="1:8" ht="13.2">
      <c r="A24" s="5"/>
      <c r="B24" s="21"/>
      <c r="C24" s="21"/>
      <c r="D24" s="21"/>
      <c r="E24" s="21"/>
      <c r="F24" s="21"/>
      <c r="G24" s="21"/>
      <c r="H24" s="37"/>
    </row>
    <row r="25" spans="1:8" ht="13.2">
      <c r="A25" s="5"/>
      <c r="B25" s="21"/>
      <c r="C25" s="21"/>
      <c r="D25" s="21"/>
      <c r="E25" s="21"/>
      <c r="F25" s="21"/>
      <c r="G25" s="21"/>
      <c r="H25" s="37"/>
    </row>
    <row r="26" spans="1:8" ht="13.2">
      <c r="A26" s="5"/>
      <c r="B26" s="21"/>
      <c r="C26" s="21"/>
      <c r="D26" s="21"/>
      <c r="E26" s="21"/>
      <c r="F26" s="21"/>
      <c r="G26" s="21"/>
      <c r="H26" s="37"/>
    </row>
    <row r="27" spans="1:8" ht="13.95">
      <c r="A27" s="43" t="s">
        <v>113</v>
      </c>
      <c r="B27" s="46"/>
      <c r="C27" s="46"/>
      <c r="D27" s="46"/>
      <c r="E27" s="46"/>
      <c r="F27" s="46"/>
      <c r="G27" s="46"/>
      <c r="H27" s="48"/>
    </row>
    <row r="28" spans="1:8" ht="13.2">
      <c r="A28" s="1"/>
      <c r="B28" s="1"/>
      <c r="C28" s="1"/>
      <c r="D28" s="1"/>
      <c r="E28" s="1"/>
      <c r="F28" s="1"/>
      <c r="G28" s="1"/>
      <c r="H28" s="1"/>
    </row>
    <row r="29" spans="1:8" ht="13.95">
      <c r="A29" s="1" t="s">
        <v>702</v>
      </c>
      <c r="B29" s="1"/>
      <c r="C29" s="1"/>
      <c r="D29" s="1"/>
      <c r="H29" s="47" t="s">
        <v>168</v>
      </c>
    </row>
    <row r="30" spans="1:8" ht="13.2">
      <c r="A30" s="4" t="s">
        <v>84</v>
      </c>
      <c r="B30" s="17" t="s">
        <v>101</v>
      </c>
      <c r="C30" s="17" t="s">
        <v>175</v>
      </c>
      <c r="D30" s="17" t="s">
        <v>179</v>
      </c>
      <c r="E30" s="17" t="s">
        <v>182</v>
      </c>
      <c r="F30" s="17" t="s">
        <v>183</v>
      </c>
      <c r="G30" s="17" t="s">
        <v>185</v>
      </c>
      <c r="H30" s="35" t="s">
        <v>158</v>
      </c>
    </row>
    <row r="31" spans="1:8" ht="13.2">
      <c r="A31" s="42" t="s">
        <v>30</v>
      </c>
      <c r="B31" s="21" t="s">
        <v>190</v>
      </c>
      <c r="C31" s="21"/>
      <c r="D31" s="21"/>
      <c r="E31" s="21"/>
      <c r="F31" s="21"/>
      <c r="G31" s="21"/>
      <c r="H31" s="37"/>
    </row>
    <row r="32" spans="1:8" ht="13.2">
      <c r="A32" s="5"/>
      <c r="B32" s="21"/>
      <c r="C32" s="21"/>
      <c r="D32" s="21"/>
      <c r="E32" s="21"/>
      <c r="F32" s="21"/>
      <c r="G32" s="21"/>
      <c r="H32" s="37"/>
    </row>
    <row r="33" spans="1:8" ht="13.2">
      <c r="A33" s="5"/>
      <c r="B33" s="21"/>
      <c r="C33" s="21"/>
      <c r="D33" s="21"/>
      <c r="E33" s="21"/>
      <c r="F33" s="21"/>
      <c r="G33" s="21"/>
      <c r="H33" s="37"/>
    </row>
    <row r="34" spans="1:8" ht="13.2">
      <c r="A34" s="5"/>
      <c r="B34" s="21"/>
      <c r="C34" s="21"/>
      <c r="D34" s="21"/>
      <c r="E34" s="21"/>
      <c r="F34" s="21"/>
      <c r="G34" s="21"/>
      <c r="H34" s="37"/>
    </row>
    <row r="35" spans="1:8" ht="13.2">
      <c r="A35" s="5"/>
      <c r="B35" s="21"/>
      <c r="C35" s="21"/>
      <c r="D35" s="21"/>
      <c r="E35" s="21"/>
      <c r="F35" s="21"/>
      <c r="G35" s="21"/>
      <c r="H35" s="37"/>
    </row>
    <row r="36" spans="1:8" ht="13.95">
      <c r="A36" s="43" t="s">
        <v>113</v>
      </c>
      <c r="B36" s="46"/>
      <c r="C36" s="46"/>
      <c r="D36" s="46"/>
      <c r="E36" s="46"/>
      <c r="F36" s="46"/>
      <c r="G36" s="46"/>
      <c r="H36" s="48"/>
    </row>
    <row r="37" spans="1:8" ht="13.2">
      <c r="A37" s="1"/>
      <c r="B37" s="1"/>
      <c r="C37" s="1"/>
      <c r="D37" s="1"/>
      <c r="E37" s="1"/>
      <c r="F37" s="1"/>
      <c r="G37" s="1"/>
      <c r="H37" s="1"/>
    </row>
    <row r="38" spans="1:8" ht="13.95">
      <c r="A38" s="1" t="s">
        <v>707</v>
      </c>
      <c r="B38" s="1"/>
      <c r="C38" s="1"/>
      <c r="D38" s="1"/>
      <c r="H38" s="47" t="s">
        <v>168</v>
      </c>
    </row>
    <row r="39" spans="1:8" ht="13.2">
      <c r="A39" s="4" t="s">
        <v>84</v>
      </c>
      <c r="B39" s="17" t="s">
        <v>101</v>
      </c>
      <c r="C39" s="17" t="s">
        <v>175</v>
      </c>
      <c r="D39" s="17" t="s">
        <v>179</v>
      </c>
      <c r="E39" s="17" t="s">
        <v>182</v>
      </c>
      <c r="F39" s="17" t="s">
        <v>183</v>
      </c>
      <c r="G39" s="17" t="s">
        <v>185</v>
      </c>
      <c r="H39" s="35" t="s">
        <v>158</v>
      </c>
    </row>
    <row r="40" spans="1:8" ht="13.2">
      <c r="A40" s="42" t="s">
        <v>530</v>
      </c>
      <c r="B40" s="21" t="s">
        <v>190</v>
      </c>
      <c r="C40" s="21"/>
      <c r="D40" s="21"/>
      <c r="E40" s="21"/>
      <c r="F40" s="21"/>
      <c r="G40" s="21"/>
      <c r="H40" s="37"/>
    </row>
    <row r="41" spans="1:8" ht="13.2">
      <c r="A41" s="5"/>
      <c r="B41" s="21"/>
      <c r="C41" s="21"/>
      <c r="D41" s="21"/>
      <c r="E41" s="21"/>
      <c r="F41" s="21"/>
      <c r="G41" s="21"/>
      <c r="H41" s="37"/>
    </row>
    <row r="42" spans="1:8" ht="13.2">
      <c r="A42" s="5"/>
      <c r="B42" s="21"/>
      <c r="C42" s="21"/>
      <c r="D42" s="21"/>
      <c r="E42" s="21"/>
      <c r="F42" s="21"/>
      <c r="G42" s="21"/>
      <c r="H42" s="37"/>
    </row>
    <row r="43" spans="1:8" ht="13.2">
      <c r="A43" s="5"/>
      <c r="B43" s="21"/>
      <c r="C43" s="21"/>
      <c r="D43" s="21"/>
      <c r="E43" s="21"/>
      <c r="F43" s="21"/>
      <c r="G43" s="21"/>
      <c r="H43" s="37"/>
    </row>
    <row r="44" spans="1:8" ht="13.2">
      <c r="A44" s="5"/>
      <c r="B44" s="21"/>
      <c r="C44" s="21"/>
      <c r="D44" s="21"/>
      <c r="E44" s="21"/>
      <c r="F44" s="21"/>
      <c r="G44" s="21"/>
      <c r="H44" s="37"/>
    </row>
    <row r="45" spans="1:8" ht="13.95">
      <c r="A45" s="43" t="s">
        <v>113</v>
      </c>
      <c r="B45" s="46"/>
      <c r="C45" s="46"/>
      <c r="D45" s="46"/>
      <c r="E45" s="46"/>
      <c r="F45" s="46"/>
      <c r="G45" s="46"/>
      <c r="H45" s="48"/>
    </row>
    <row r="46" spans="1:8" ht="13.2">
      <c r="A46" s="1"/>
      <c r="B46" s="1"/>
      <c r="C46" s="1"/>
      <c r="D46" s="1"/>
      <c r="E46" s="1"/>
      <c r="F46" s="1"/>
      <c r="G46" s="1"/>
      <c r="H46" s="1"/>
    </row>
    <row r="47" spans="1:8" ht="13.95">
      <c r="A47" s="1" t="s">
        <v>1615</v>
      </c>
      <c r="B47" s="1"/>
      <c r="C47" s="1"/>
      <c r="D47" s="1"/>
      <c r="H47" s="47" t="s">
        <v>168</v>
      </c>
    </row>
    <row r="48" spans="1:8" ht="13.2">
      <c r="A48" s="4" t="s">
        <v>84</v>
      </c>
      <c r="B48" s="17" t="s">
        <v>101</v>
      </c>
      <c r="C48" s="17" t="s">
        <v>175</v>
      </c>
      <c r="D48" s="17" t="s">
        <v>179</v>
      </c>
      <c r="E48" s="17" t="s">
        <v>182</v>
      </c>
      <c r="F48" s="17" t="s">
        <v>183</v>
      </c>
      <c r="G48" s="17" t="s">
        <v>185</v>
      </c>
      <c r="H48" s="35" t="s">
        <v>158</v>
      </c>
    </row>
    <row r="49" spans="1:8" ht="13.2">
      <c r="A49" s="42" t="s">
        <v>334</v>
      </c>
      <c r="B49" s="21" t="s">
        <v>190</v>
      </c>
      <c r="C49" s="21"/>
      <c r="D49" s="21"/>
      <c r="E49" s="21"/>
      <c r="F49" s="21"/>
      <c r="G49" s="21"/>
      <c r="H49" s="37"/>
    </row>
    <row r="50" spans="1:8" ht="13.2">
      <c r="A50" s="5"/>
      <c r="B50" s="21"/>
      <c r="C50" s="21"/>
      <c r="D50" s="21"/>
      <c r="E50" s="21"/>
      <c r="F50" s="21"/>
      <c r="G50" s="21"/>
      <c r="H50" s="37"/>
    </row>
    <row r="51" spans="1:8" ht="13.2">
      <c r="A51" s="5"/>
      <c r="B51" s="21"/>
      <c r="C51" s="21"/>
      <c r="D51" s="21"/>
      <c r="E51" s="21"/>
      <c r="F51" s="21"/>
      <c r="G51" s="21"/>
      <c r="H51" s="37"/>
    </row>
    <row r="52" spans="1:8" ht="13.2">
      <c r="A52" s="5"/>
      <c r="B52" s="21"/>
      <c r="C52" s="21"/>
      <c r="D52" s="21"/>
      <c r="E52" s="21"/>
      <c r="F52" s="21"/>
      <c r="G52" s="21"/>
      <c r="H52" s="37"/>
    </row>
    <row r="53" spans="1:8" ht="13.2">
      <c r="A53" s="5"/>
      <c r="B53" s="21"/>
      <c r="C53" s="21"/>
      <c r="D53" s="21"/>
      <c r="E53" s="21"/>
      <c r="F53" s="21"/>
      <c r="G53" s="21"/>
      <c r="H53" s="37"/>
    </row>
    <row r="54" spans="1:8" ht="13.95">
      <c r="A54" s="43" t="s">
        <v>113</v>
      </c>
      <c r="B54" s="46"/>
      <c r="C54" s="46"/>
      <c r="D54" s="46"/>
      <c r="E54" s="46"/>
      <c r="F54" s="46"/>
      <c r="G54" s="46"/>
      <c r="H54" s="48"/>
    </row>
    <row r="55" spans="1:8" ht="13.2">
      <c r="A55" s="44"/>
      <c r="B55" s="1"/>
      <c r="C55" s="1"/>
      <c r="D55" s="1"/>
      <c r="E55" s="1"/>
      <c r="F55" s="1"/>
      <c r="G55" s="1"/>
      <c r="H55" s="1"/>
    </row>
    <row r="56" spans="1:8" ht="13.95">
      <c r="A56" s="1" t="s">
        <v>1616</v>
      </c>
      <c r="B56" s="1"/>
      <c r="C56" s="1"/>
      <c r="D56" s="1"/>
      <c r="H56" s="47" t="s">
        <v>168</v>
      </c>
    </row>
    <row r="57" spans="1:8" ht="13.2">
      <c r="A57" s="4" t="s">
        <v>84</v>
      </c>
      <c r="B57" s="17" t="s">
        <v>101</v>
      </c>
      <c r="C57" s="17" t="s">
        <v>175</v>
      </c>
      <c r="D57" s="17" t="s">
        <v>179</v>
      </c>
      <c r="E57" s="17" t="s">
        <v>182</v>
      </c>
      <c r="F57" s="17" t="s">
        <v>183</v>
      </c>
      <c r="G57" s="17" t="s">
        <v>185</v>
      </c>
      <c r="H57" s="35" t="s">
        <v>158</v>
      </c>
    </row>
    <row r="58" spans="1:8" ht="13.2">
      <c r="A58" s="42" t="s">
        <v>75</v>
      </c>
      <c r="B58" s="21" t="s">
        <v>190</v>
      </c>
      <c r="C58" s="21"/>
      <c r="D58" s="21"/>
      <c r="E58" s="21"/>
      <c r="F58" s="21"/>
      <c r="G58" s="21"/>
      <c r="H58" s="37"/>
    </row>
    <row r="59" spans="1:8" ht="13.2">
      <c r="A59" s="5"/>
      <c r="B59" s="21"/>
      <c r="C59" s="21"/>
      <c r="D59" s="21"/>
      <c r="E59" s="21"/>
      <c r="F59" s="21"/>
      <c r="G59" s="21"/>
      <c r="H59" s="37"/>
    </row>
    <row r="60" spans="1:8" ht="13.2">
      <c r="A60" s="5"/>
      <c r="B60" s="21"/>
      <c r="C60" s="21"/>
      <c r="D60" s="21"/>
      <c r="E60" s="21"/>
      <c r="F60" s="21"/>
      <c r="G60" s="21"/>
      <c r="H60" s="37"/>
    </row>
    <row r="61" spans="1:8" ht="13.2">
      <c r="A61" s="5"/>
      <c r="B61" s="21"/>
      <c r="C61" s="21"/>
      <c r="D61" s="21"/>
      <c r="E61" s="21"/>
      <c r="F61" s="21"/>
      <c r="G61" s="21"/>
      <c r="H61" s="37"/>
    </row>
    <row r="62" spans="1:8" ht="13.2">
      <c r="A62" s="5"/>
      <c r="B62" s="21"/>
      <c r="C62" s="21"/>
      <c r="D62" s="21"/>
      <c r="E62" s="21"/>
      <c r="F62" s="21"/>
      <c r="G62" s="21"/>
      <c r="H62" s="37"/>
    </row>
    <row r="63" spans="1:8" ht="13.95">
      <c r="A63" s="43" t="s">
        <v>113</v>
      </c>
      <c r="B63" s="46"/>
      <c r="C63" s="46"/>
      <c r="D63" s="46"/>
      <c r="E63" s="46"/>
      <c r="F63" s="46"/>
      <c r="G63" s="46"/>
      <c r="H63" s="48"/>
    </row>
    <row r="64" spans="1:8" ht="13.2">
      <c r="A64" s="44"/>
      <c r="B64" s="1"/>
      <c r="C64" s="1"/>
      <c r="D64" s="1"/>
      <c r="E64" s="1"/>
      <c r="F64" s="1"/>
      <c r="G64" s="1"/>
      <c r="H64" s="1"/>
    </row>
    <row r="65" spans="1:8" ht="13.95">
      <c r="A65" s="1" t="s">
        <v>685</v>
      </c>
      <c r="B65" s="1"/>
      <c r="C65" s="1"/>
      <c r="D65" s="1"/>
      <c r="H65" s="47" t="s">
        <v>168</v>
      </c>
    </row>
    <row r="66" spans="1:8" ht="13.2">
      <c r="A66" s="4" t="s">
        <v>84</v>
      </c>
      <c r="B66" s="17" t="s">
        <v>101</v>
      </c>
      <c r="C66" s="17" t="s">
        <v>175</v>
      </c>
      <c r="D66" s="17" t="s">
        <v>179</v>
      </c>
      <c r="E66" s="17" t="s">
        <v>182</v>
      </c>
      <c r="F66" s="17" t="s">
        <v>183</v>
      </c>
      <c r="G66" s="17" t="s">
        <v>185</v>
      </c>
      <c r="H66" s="35" t="s">
        <v>158</v>
      </c>
    </row>
    <row r="67" spans="1:8" ht="13.2">
      <c r="A67" s="42" t="s">
        <v>236</v>
      </c>
      <c r="B67" s="21" t="s">
        <v>190</v>
      </c>
      <c r="C67" s="21"/>
      <c r="D67" s="21"/>
      <c r="E67" s="21"/>
      <c r="F67" s="21"/>
      <c r="G67" s="21"/>
      <c r="H67" s="37"/>
    </row>
    <row r="68" spans="1:8" ht="13.2">
      <c r="A68" s="5"/>
      <c r="B68" s="21"/>
      <c r="C68" s="21"/>
      <c r="D68" s="21"/>
      <c r="E68" s="21"/>
      <c r="F68" s="21"/>
      <c r="G68" s="21"/>
      <c r="H68" s="37"/>
    </row>
    <row r="69" spans="1:8" ht="13.2">
      <c r="A69" s="5"/>
      <c r="B69" s="21"/>
      <c r="C69" s="21"/>
      <c r="D69" s="21"/>
      <c r="E69" s="21"/>
      <c r="F69" s="21"/>
      <c r="G69" s="21"/>
      <c r="H69" s="37"/>
    </row>
    <row r="70" spans="1:8" ht="13.2">
      <c r="A70" s="5"/>
      <c r="B70" s="21"/>
      <c r="C70" s="21"/>
      <c r="D70" s="21"/>
      <c r="E70" s="21"/>
      <c r="F70" s="21"/>
      <c r="G70" s="21"/>
      <c r="H70" s="37"/>
    </row>
    <row r="71" spans="1:8" ht="13.2">
      <c r="A71" s="5"/>
      <c r="B71" s="21"/>
      <c r="C71" s="21"/>
      <c r="D71" s="21"/>
      <c r="E71" s="21"/>
      <c r="F71" s="21"/>
      <c r="G71" s="21"/>
      <c r="H71" s="37"/>
    </row>
    <row r="72" spans="1:8" ht="13.95">
      <c r="A72" s="43" t="s">
        <v>113</v>
      </c>
      <c r="B72" s="46"/>
      <c r="C72" s="46"/>
      <c r="D72" s="46"/>
      <c r="E72" s="46"/>
      <c r="F72" s="46"/>
      <c r="G72" s="46"/>
      <c r="H72" s="48"/>
    </row>
    <row r="73" spans="1:8" ht="13.2">
      <c r="A73" s="1"/>
      <c r="B73" s="1"/>
      <c r="C73" s="1"/>
      <c r="D73" s="1"/>
      <c r="E73" s="1"/>
      <c r="F73" s="1"/>
      <c r="G73" s="1"/>
      <c r="H73" s="1"/>
    </row>
    <row r="74" spans="1:8" ht="13.95">
      <c r="A74" s="1" t="s">
        <v>694</v>
      </c>
      <c r="B74" s="1"/>
      <c r="C74" s="1"/>
      <c r="D74" s="1"/>
      <c r="H74" s="47" t="s">
        <v>168</v>
      </c>
    </row>
    <row r="75" spans="1:8" ht="13.2">
      <c r="A75" s="4" t="s">
        <v>84</v>
      </c>
      <c r="B75" s="17" t="s">
        <v>101</v>
      </c>
      <c r="C75" s="17" t="s">
        <v>175</v>
      </c>
      <c r="D75" s="17" t="s">
        <v>179</v>
      </c>
      <c r="E75" s="17" t="s">
        <v>182</v>
      </c>
      <c r="F75" s="17" t="s">
        <v>183</v>
      </c>
      <c r="G75" s="17" t="s">
        <v>185</v>
      </c>
      <c r="H75" s="35" t="s">
        <v>158</v>
      </c>
    </row>
    <row r="76" spans="1:8" ht="13.2">
      <c r="A76" s="42"/>
      <c r="B76" s="21" t="s">
        <v>190</v>
      </c>
      <c r="C76" s="21"/>
      <c r="D76" s="21"/>
      <c r="E76" s="21"/>
      <c r="F76" s="21"/>
      <c r="G76" s="21"/>
      <c r="H76" s="37"/>
    </row>
    <row r="77" spans="1:8" ht="13.2">
      <c r="A77" s="5"/>
      <c r="B77" s="21"/>
      <c r="C77" s="21"/>
      <c r="D77" s="21"/>
      <c r="E77" s="21"/>
      <c r="F77" s="21"/>
      <c r="G77" s="21"/>
      <c r="H77" s="37"/>
    </row>
    <row r="78" spans="1:8" ht="13.2">
      <c r="A78" s="5"/>
      <c r="B78" s="21"/>
      <c r="C78" s="21"/>
      <c r="D78" s="21"/>
      <c r="E78" s="21"/>
      <c r="F78" s="21"/>
      <c r="G78" s="21"/>
      <c r="H78" s="37"/>
    </row>
    <row r="79" spans="1:8" ht="13.2">
      <c r="A79" s="5"/>
      <c r="B79" s="21"/>
      <c r="C79" s="21"/>
      <c r="D79" s="21"/>
      <c r="E79" s="21"/>
      <c r="F79" s="21"/>
      <c r="G79" s="21"/>
      <c r="H79" s="37"/>
    </row>
    <row r="80" spans="1:8" ht="13.2">
      <c r="A80" s="5"/>
      <c r="B80" s="21"/>
      <c r="C80" s="21"/>
      <c r="D80" s="21"/>
      <c r="E80" s="21"/>
      <c r="F80" s="21"/>
      <c r="G80" s="21"/>
      <c r="H80" s="37"/>
    </row>
    <row r="81" spans="1:8" ht="13.95">
      <c r="A81" s="43" t="s">
        <v>113</v>
      </c>
      <c r="B81" s="46"/>
      <c r="C81" s="46"/>
      <c r="D81" s="46"/>
      <c r="E81" s="46"/>
      <c r="F81" s="46"/>
      <c r="G81" s="46"/>
      <c r="H81" s="48"/>
    </row>
    <row r="82" spans="1:8" ht="13.2">
      <c r="A82" s="44"/>
      <c r="B82" s="1"/>
      <c r="C82" s="1"/>
      <c r="D82" s="1"/>
      <c r="E82" s="1"/>
      <c r="F82" s="1"/>
      <c r="G82" s="1"/>
      <c r="H82" s="1"/>
    </row>
    <row r="83" spans="1:8" ht="13.2">
      <c r="A83" s="1"/>
      <c r="B83" s="1"/>
      <c r="C83" s="1"/>
      <c r="D83" s="1"/>
      <c r="E83" s="1"/>
      <c r="F83" s="1"/>
      <c r="G83" s="1"/>
      <c r="H83" s="1"/>
    </row>
    <row r="84" spans="1:8" ht="13.2">
      <c r="A84" s="1" t="s">
        <v>192</v>
      </c>
      <c r="B84" s="1"/>
      <c r="C84" s="1"/>
      <c r="D84" s="1"/>
      <c r="E84" s="1"/>
      <c r="F84" s="1"/>
      <c r="G84" s="1"/>
      <c r="H84" s="1"/>
    </row>
    <row r="85" spans="1:8" ht="13.2">
      <c r="A85" s="1" t="s">
        <v>194</v>
      </c>
      <c r="B85" s="1"/>
      <c r="C85" s="1"/>
      <c r="D85" s="1"/>
      <c r="E85" s="1"/>
      <c r="F85" s="1"/>
      <c r="G85" s="1"/>
      <c r="H85" s="1"/>
    </row>
    <row r="86" spans="1:8" ht="13.2">
      <c r="A86" s="1" t="s">
        <v>542</v>
      </c>
      <c r="B86" s="1"/>
      <c r="C86" s="1"/>
      <c r="D86" s="1"/>
      <c r="E86" s="1"/>
      <c r="F86" s="1"/>
      <c r="G86" s="1"/>
      <c r="H86" s="1"/>
    </row>
    <row r="87" spans="1:8" ht="13.2">
      <c r="A87" s="1" t="s">
        <v>200</v>
      </c>
      <c r="B87" s="1"/>
      <c r="C87" s="1"/>
      <c r="D87" s="1"/>
      <c r="E87" s="1"/>
      <c r="F87" s="1"/>
      <c r="G87" s="1"/>
      <c r="H87" s="1"/>
    </row>
    <row r="88" spans="1:8" ht="13.2">
      <c r="A88" s="1" t="s">
        <v>169</v>
      </c>
      <c r="B88" s="1"/>
      <c r="C88" s="1"/>
      <c r="D88" s="1"/>
      <c r="E88" s="1"/>
      <c r="F88" s="1"/>
      <c r="G88" s="1"/>
      <c r="H88" s="1"/>
    </row>
  </sheetData>
  <phoneticPr fontId="23"/>
  <pageMargins left="0.75" right="0.75" top="1" bottom="1" header="0.51200000000000001" footer="0.51200000000000001"/>
  <pageSetup paperSize="9" scale="45" fitToWidth="1" fitToHeight="1" orientation="portrait" usePrinterDefaults="1" r:id="rId1"/>
  <headerFooter alignWithMargins="0"/>
  <rowBreaks count="1" manualBreakCount="1">
    <brk id="37"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H88"/>
  <sheetViews>
    <sheetView view="pageBreakPreview" zoomScale="85" zoomScaleSheetLayoutView="85" workbookViewId="0"/>
  </sheetViews>
  <sheetFormatPr defaultColWidth="9" defaultRowHeight="9.6"/>
  <cols>
    <col min="1" max="1" width="20.875" style="40" customWidth="1"/>
    <col min="2" max="2" width="35.875" style="40" customWidth="1"/>
    <col min="3" max="3" width="54.875" style="40" customWidth="1"/>
    <col min="4" max="4" width="6.625" style="40" customWidth="1"/>
    <col min="5" max="6" width="8.625" style="40" customWidth="1"/>
    <col min="7" max="7" width="14" style="40" customWidth="1"/>
    <col min="8" max="8" width="43.875" style="40" customWidth="1"/>
    <col min="9" max="16384" width="9" style="40"/>
  </cols>
  <sheetData>
    <row r="1" spans="1:8" ht="24" customHeight="1">
      <c r="A1" s="41" t="s">
        <v>839</v>
      </c>
      <c r="B1" s="45"/>
      <c r="C1" s="1"/>
      <c r="D1" s="1"/>
    </row>
    <row r="2" spans="1:8" ht="13.95">
      <c r="A2" s="1" t="s">
        <v>451</v>
      </c>
      <c r="B2" s="1"/>
      <c r="C2" s="1"/>
      <c r="D2" s="1"/>
      <c r="H2" s="47" t="s">
        <v>168</v>
      </c>
    </row>
    <row r="3" spans="1:8" ht="13.2">
      <c r="A3" s="4" t="s">
        <v>84</v>
      </c>
      <c r="B3" s="17" t="s">
        <v>101</v>
      </c>
      <c r="C3" s="17" t="s">
        <v>175</v>
      </c>
      <c r="D3" s="17" t="s">
        <v>179</v>
      </c>
      <c r="E3" s="17" t="s">
        <v>182</v>
      </c>
      <c r="F3" s="17" t="s">
        <v>183</v>
      </c>
      <c r="G3" s="17" t="s">
        <v>185</v>
      </c>
      <c r="H3" s="35" t="s">
        <v>158</v>
      </c>
    </row>
    <row r="4" spans="1:8" ht="13.2">
      <c r="A4" s="42" t="s">
        <v>189</v>
      </c>
      <c r="B4" s="21" t="s">
        <v>190</v>
      </c>
      <c r="C4" s="21"/>
      <c r="D4" s="21"/>
      <c r="E4" s="21"/>
      <c r="F4" s="21"/>
      <c r="G4" s="21"/>
      <c r="H4" s="37"/>
    </row>
    <row r="5" spans="1:8" ht="13.2">
      <c r="A5" s="5" t="s">
        <v>257</v>
      </c>
      <c r="B5" s="21" t="s">
        <v>190</v>
      </c>
      <c r="C5" s="21"/>
      <c r="D5" s="21"/>
      <c r="E5" s="21"/>
      <c r="F5" s="21"/>
      <c r="G5" s="21"/>
      <c r="H5" s="37"/>
    </row>
    <row r="6" spans="1:8" ht="13.2">
      <c r="A6" s="5"/>
      <c r="B6" s="21"/>
      <c r="C6" s="21"/>
      <c r="D6" s="21"/>
      <c r="E6" s="21"/>
      <c r="F6" s="21"/>
      <c r="G6" s="21"/>
      <c r="H6" s="37"/>
    </row>
    <row r="7" spans="1:8" ht="13.2">
      <c r="A7" s="5"/>
      <c r="B7" s="21"/>
      <c r="C7" s="21"/>
      <c r="D7" s="21"/>
      <c r="E7" s="21"/>
      <c r="F7" s="21"/>
      <c r="G7" s="21"/>
      <c r="H7" s="37"/>
    </row>
    <row r="8" spans="1:8" ht="13.2">
      <c r="A8" s="5"/>
      <c r="B8" s="21"/>
      <c r="C8" s="21"/>
      <c r="D8" s="21"/>
      <c r="E8" s="21"/>
      <c r="F8" s="21"/>
      <c r="G8" s="21"/>
      <c r="H8" s="37"/>
    </row>
    <row r="9" spans="1:8" ht="13.95">
      <c r="A9" s="43" t="s">
        <v>113</v>
      </c>
      <c r="B9" s="46"/>
      <c r="C9" s="46"/>
      <c r="D9" s="46"/>
      <c r="E9" s="46"/>
      <c r="F9" s="46"/>
      <c r="G9" s="46"/>
      <c r="H9" s="48"/>
    </row>
    <row r="10" spans="1:8" ht="13.2">
      <c r="A10" s="1"/>
      <c r="B10" s="1"/>
      <c r="C10" s="1"/>
      <c r="D10" s="1"/>
      <c r="E10" s="1"/>
      <c r="F10" s="1"/>
      <c r="G10" s="1"/>
      <c r="H10" s="1"/>
    </row>
    <row r="11" spans="1:8" ht="13.95">
      <c r="A11" s="1" t="s">
        <v>703</v>
      </c>
      <c r="B11" s="1"/>
      <c r="C11" s="1"/>
      <c r="D11" s="1"/>
      <c r="H11" s="47" t="s">
        <v>168</v>
      </c>
    </row>
    <row r="12" spans="1:8" ht="13.2">
      <c r="A12" s="4" t="s">
        <v>84</v>
      </c>
      <c r="B12" s="17" t="s">
        <v>101</v>
      </c>
      <c r="C12" s="17" t="s">
        <v>175</v>
      </c>
      <c r="D12" s="17" t="s">
        <v>179</v>
      </c>
      <c r="E12" s="17" t="s">
        <v>182</v>
      </c>
      <c r="F12" s="17" t="s">
        <v>183</v>
      </c>
      <c r="G12" s="17" t="s">
        <v>185</v>
      </c>
      <c r="H12" s="35" t="s">
        <v>158</v>
      </c>
    </row>
    <row r="13" spans="1:8" ht="13.2">
      <c r="A13" s="42" t="s">
        <v>403</v>
      </c>
      <c r="B13" s="21" t="s">
        <v>190</v>
      </c>
      <c r="C13" s="21"/>
      <c r="D13" s="21"/>
      <c r="E13" s="21"/>
      <c r="F13" s="21"/>
      <c r="G13" s="21"/>
      <c r="H13" s="37"/>
    </row>
    <row r="14" spans="1:8" ht="13.2">
      <c r="A14" s="5" t="s">
        <v>699</v>
      </c>
      <c r="B14" s="21" t="s">
        <v>190</v>
      </c>
      <c r="C14" s="21"/>
      <c r="D14" s="21"/>
      <c r="E14" s="21"/>
      <c r="F14" s="21"/>
      <c r="G14" s="21"/>
      <c r="H14" s="37"/>
    </row>
    <row r="15" spans="1:8" ht="13.2">
      <c r="A15" s="5"/>
      <c r="B15" s="21"/>
      <c r="C15" s="21"/>
      <c r="D15" s="21"/>
      <c r="E15" s="21"/>
      <c r="F15" s="21"/>
      <c r="G15" s="21"/>
      <c r="H15" s="37"/>
    </row>
    <row r="16" spans="1:8" ht="13.2">
      <c r="A16" s="5"/>
      <c r="B16" s="21"/>
      <c r="C16" s="21"/>
      <c r="D16" s="21"/>
      <c r="E16" s="21"/>
      <c r="F16" s="21"/>
      <c r="G16" s="21"/>
      <c r="H16" s="37"/>
    </row>
    <row r="17" spans="1:8" ht="13.2">
      <c r="A17" s="5"/>
      <c r="B17" s="21"/>
      <c r="C17" s="21"/>
      <c r="D17" s="21"/>
      <c r="E17" s="21"/>
      <c r="F17" s="21"/>
      <c r="G17" s="21"/>
      <c r="H17" s="37"/>
    </row>
    <row r="18" spans="1:8" ht="13.95">
      <c r="A18" s="43" t="s">
        <v>113</v>
      </c>
      <c r="B18" s="46"/>
      <c r="C18" s="46"/>
      <c r="D18" s="46"/>
      <c r="E18" s="46"/>
      <c r="F18" s="46"/>
      <c r="G18" s="46"/>
      <c r="H18" s="48"/>
    </row>
    <row r="19" spans="1:8" ht="13.2">
      <c r="A19" s="1"/>
      <c r="B19" s="1"/>
      <c r="C19" s="1"/>
      <c r="D19" s="1"/>
      <c r="E19" s="1"/>
      <c r="F19" s="1"/>
      <c r="G19" s="1"/>
      <c r="H19" s="1"/>
    </row>
    <row r="20" spans="1:8" ht="13.95">
      <c r="A20" s="1" t="s">
        <v>705</v>
      </c>
      <c r="B20" s="1"/>
      <c r="C20" s="1"/>
      <c r="D20" s="1"/>
      <c r="H20" s="47" t="s">
        <v>168</v>
      </c>
    </row>
    <row r="21" spans="1:8" ht="13.2">
      <c r="A21" s="4" t="s">
        <v>84</v>
      </c>
      <c r="B21" s="17" t="s">
        <v>101</v>
      </c>
      <c r="C21" s="17" t="s">
        <v>175</v>
      </c>
      <c r="D21" s="17" t="s">
        <v>179</v>
      </c>
      <c r="E21" s="17" t="s">
        <v>182</v>
      </c>
      <c r="F21" s="17" t="s">
        <v>183</v>
      </c>
      <c r="G21" s="17" t="s">
        <v>185</v>
      </c>
      <c r="H21" s="35" t="s">
        <v>158</v>
      </c>
    </row>
    <row r="22" spans="1:8" ht="13.2">
      <c r="A22" s="42" t="s">
        <v>700</v>
      </c>
      <c r="B22" s="21" t="s">
        <v>190</v>
      </c>
      <c r="C22" s="21"/>
      <c r="D22" s="21"/>
      <c r="E22" s="21"/>
      <c r="F22" s="21"/>
      <c r="G22" s="21"/>
      <c r="H22" s="37"/>
    </row>
    <row r="23" spans="1:8" ht="13.2">
      <c r="A23" s="5"/>
      <c r="B23" s="21"/>
      <c r="C23" s="21"/>
      <c r="D23" s="21"/>
      <c r="E23" s="21"/>
      <c r="F23" s="21"/>
      <c r="G23" s="21"/>
      <c r="H23" s="37"/>
    </row>
    <row r="24" spans="1:8" ht="13.2">
      <c r="A24" s="5"/>
      <c r="B24" s="21"/>
      <c r="C24" s="21"/>
      <c r="D24" s="21"/>
      <c r="E24" s="21"/>
      <c r="F24" s="21"/>
      <c r="G24" s="21"/>
      <c r="H24" s="37"/>
    </row>
    <row r="25" spans="1:8" ht="13.2">
      <c r="A25" s="5"/>
      <c r="B25" s="21"/>
      <c r="C25" s="21"/>
      <c r="D25" s="21"/>
      <c r="E25" s="21"/>
      <c r="F25" s="21"/>
      <c r="G25" s="21"/>
      <c r="H25" s="37"/>
    </row>
    <row r="26" spans="1:8" ht="13.2">
      <c r="A26" s="5"/>
      <c r="B26" s="21"/>
      <c r="C26" s="21"/>
      <c r="D26" s="21"/>
      <c r="E26" s="21"/>
      <c r="F26" s="21"/>
      <c r="G26" s="21"/>
      <c r="H26" s="37"/>
    </row>
    <row r="27" spans="1:8" ht="13.95">
      <c r="A27" s="43" t="s">
        <v>113</v>
      </c>
      <c r="B27" s="46"/>
      <c r="C27" s="46"/>
      <c r="D27" s="46"/>
      <c r="E27" s="46"/>
      <c r="F27" s="46"/>
      <c r="G27" s="46"/>
      <c r="H27" s="48"/>
    </row>
    <row r="28" spans="1:8" ht="13.2">
      <c r="A28" s="1"/>
      <c r="B28" s="1"/>
      <c r="C28" s="1"/>
      <c r="D28" s="1"/>
      <c r="E28" s="1"/>
      <c r="F28" s="1"/>
      <c r="G28" s="1"/>
      <c r="H28" s="1"/>
    </row>
    <row r="29" spans="1:8" ht="13.95">
      <c r="A29" s="1" t="s">
        <v>702</v>
      </c>
      <c r="B29" s="1"/>
      <c r="C29" s="1"/>
      <c r="D29" s="1"/>
      <c r="H29" s="47" t="s">
        <v>168</v>
      </c>
    </row>
    <row r="30" spans="1:8" ht="13.2">
      <c r="A30" s="4" t="s">
        <v>84</v>
      </c>
      <c r="B30" s="17" t="s">
        <v>101</v>
      </c>
      <c r="C30" s="17" t="s">
        <v>175</v>
      </c>
      <c r="D30" s="17" t="s">
        <v>179</v>
      </c>
      <c r="E30" s="17" t="s">
        <v>182</v>
      </c>
      <c r="F30" s="17" t="s">
        <v>183</v>
      </c>
      <c r="G30" s="17" t="s">
        <v>185</v>
      </c>
      <c r="H30" s="35" t="s">
        <v>158</v>
      </c>
    </row>
    <row r="31" spans="1:8" ht="13.2">
      <c r="A31" s="42" t="s">
        <v>30</v>
      </c>
      <c r="B31" s="21" t="s">
        <v>190</v>
      </c>
      <c r="C31" s="21"/>
      <c r="D31" s="21"/>
      <c r="E31" s="21"/>
      <c r="F31" s="21"/>
      <c r="G31" s="21"/>
      <c r="H31" s="37"/>
    </row>
    <row r="32" spans="1:8" ht="13.2">
      <c r="A32" s="5"/>
      <c r="B32" s="21"/>
      <c r="C32" s="21"/>
      <c r="D32" s="21"/>
      <c r="E32" s="21"/>
      <c r="F32" s="21"/>
      <c r="G32" s="21"/>
      <c r="H32" s="37"/>
    </row>
    <row r="33" spans="1:8" ht="13.2">
      <c r="A33" s="5"/>
      <c r="B33" s="21"/>
      <c r="C33" s="21"/>
      <c r="D33" s="21"/>
      <c r="E33" s="21"/>
      <c r="F33" s="21"/>
      <c r="G33" s="21"/>
      <c r="H33" s="37"/>
    </row>
    <row r="34" spans="1:8" ht="13.2">
      <c r="A34" s="5"/>
      <c r="B34" s="21"/>
      <c r="C34" s="21"/>
      <c r="D34" s="21"/>
      <c r="E34" s="21"/>
      <c r="F34" s="21"/>
      <c r="G34" s="21"/>
      <c r="H34" s="37"/>
    </row>
    <row r="35" spans="1:8" ht="13.2">
      <c r="A35" s="5"/>
      <c r="B35" s="21"/>
      <c r="C35" s="21"/>
      <c r="D35" s="21"/>
      <c r="E35" s="21"/>
      <c r="F35" s="21"/>
      <c r="G35" s="21"/>
      <c r="H35" s="37"/>
    </row>
    <row r="36" spans="1:8" ht="13.95">
      <c r="A36" s="43" t="s">
        <v>113</v>
      </c>
      <c r="B36" s="46"/>
      <c r="C36" s="46"/>
      <c r="D36" s="46"/>
      <c r="E36" s="46"/>
      <c r="F36" s="46"/>
      <c r="G36" s="46"/>
      <c r="H36" s="48"/>
    </row>
    <row r="37" spans="1:8" ht="13.2">
      <c r="A37" s="1"/>
      <c r="B37" s="1"/>
      <c r="C37" s="1"/>
      <c r="D37" s="1"/>
      <c r="E37" s="1"/>
      <c r="F37" s="1"/>
      <c r="G37" s="1"/>
      <c r="H37" s="1"/>
    </row>
    <row r="38" spans="1:8" ht="13.95">
      <c r="A38" s="1" t="s">
        <v>707</v>
      </c>
      <c r="B38" s="1"/>
      <c r="C38" s="1"/>
      <c r="D38" s="1"/>
      <c r="H38" s="47" t="s">
        <v>168</v>
      </c>
    </row>
    <row r="39" spans="1:8" ht="13.2">
      <c r="A39" s="4" t="s">
        <v>84</v>
      </c>
      <c r="B39" s="17" t="s">
        <v>101</v>
      </c>
      <c r="C39" s="17" t="s">
        <v>175</v>
      </c>
      <c r="D39" s="17" t="s">
        <v>179</v>
      </c>
      <c r="E39" s="17" t="s">
        <v>182</v>
      </c>
      <c r="F39" s="17" t="s">
        <v>183</v>
      </c>
      <c r="G39" s="17" t="s">
        <v>185</v>
      </c>
      <c r="H39" s="35" t="s">
        <v>158</v>
      </c>
    </row>
    <row r="40" spans="1:8" ht="13.2">
      <c r="A40" s="42" t="s">
        <v>530</v>
      </c>
      <c r="B40" s="21" t="s">
        <v>190</v>
      </c>
      <c r="C40" s="21"/>
      <c r="D40" s="21"/>
      <c r="E40" s="21"/>
      <c r="F40" s="21"/>
      <c r="G40" s="21"/>
      <c r="H40" s="37"/>
    </row>
    <row r="41" spans="1:8" ht="13.2">
      <c r="A41" s="5"/>
      <c r="B41" s="21"/>
      <c r="C41" s="21"/>
      <c r="D41" s="21"/>
      <c r="E41" s="21"/>
      <c r="F41" s="21"/>
      <c r="G41" s="21"/>
      <c r="H41" s="37"/>
    </row>
    <row r="42" spans="1:8" ht="13.2">
      <c r="A42" s="5"/>
      <c r="B42" s="21"/>
      <c r="C42" s="21"/>
      <c r="D42" s="21"/>
      <c r="E42" s="21"/>
      <c r="F42" s="21"/>
      <c r="G42" s="21"/>
      <c r="H42" s="37"/>
    </row>
    <row r="43" spans="1:8" ht="13.2">
      <c r="A43" s="5"/>
      <c r="B43" s="21"/>
      <c r="C43" s="21"/>
      <c r="D43" s="21"/>
      <c r="E43" s="21"/>
      <c r="F43" s="21"/>
      <c r="G43" s="21"/>
      <c r="H43" s="37"/>
    </row>
    <row r="44" spans="1:8" ht="13.2">
      <c r="A44" s="5"/>
      <c r="B44" s="21"/>
      <c r="C44" s="21"/>
      <c r="D44" s="21"/>
      <c r="E44" s="21"/>
      <c r="F44" s="21"/>
      <c r="G44" s="21"/>
      <c r="H44" s="37"/>
    </row>
    <row r="45" spans="1:8" ht="13.95">
      <c r="A45" s="43" t="s">
        <v>113</v>
      </c>
      <c r="B45" s="46"/>
      <c r="C45" s="46"/>
      <c r="D45" s="46"/>
      <c r="E45" s="46"/>
      <c r="F45" s="46"/>
      <c r="G45" s="46"/>
      <c r="H45" s="48"/>
    </row>
    <row r="46" spans="1:8" ht="13.2">
      <c r="A46" s="1"/>
      <c r="B46" s="1"/>
      <c r="C46" s="1"/>
      <c r="D46" s="1"/>
      <c r="E46" s="1"/>
      <c r="F46" s="1"/>
      <c r="G46" s="1"/>
      <c r="H46" s="1"/>
    </row>
    <row r="47" spans="1:8" ht="13.95">
      <c r="A47" s="1" t="s">
        <v>1615</v>
      </c>
      <c r="B47" s="1"/>
      <c r="C47" s="1"/>
      <c r="D47" s="1"/>
      <c r="H47" s="47" t="s">
        <v>168</v>
      </c>
    </row>
    <row r="48" spans="1:8" ht="13.2">
      <c r="A48" s="4" t="s">
        <v>84</v>
      </c>
      <c r="B48" s="17" t="s">
        <v>101</v>
      </c>
      <c r="C48" s="17" t="s">
        <v>175</v>
      </c>
      <c r="D48" s="17" t="s">
        <v>179</v>
      </c>
      <c r="E48" s="17" t="s">
        <v>182</v>
      </c>
      <c r="F48" s="17" t="s">
        <v>183</v>
      </c>
      <c r="G48" s="17" t="s">
        <v>185</v>
      </c>
      <c r="H48" s="35" t="s">
        <v>158</v>
      </c>
    </row>
    <row r="49" spans="1:8" ht="13.2">
      <c r="A49" s="42" t="s">
        <v>334</v>
      </c>
      <c r="B49" s="21" t="s">
        <v>190</v>
      </c>
      <c r="C49" s="21"/>
      <c r="D49" s="21"/>
      <c r="E49" s="21"/>
      <c r="F49" s="21"/>
      <c r="G49" s="21"/>
      <c r="H49" s="37"/>
    </row>
    <row r="50" spans="1:8" ht="13.2">
      <c r="A50" s="5"/>
      <c r="B50" s="21"/>
      <c r="C50" s="21"/>
      <c r="D50" s="21"/>
      <c r="E50" s="21"/>
      <c r="F50" s="21"/>
      <c r="G50" s="21"/>
      <c r="H50" s="37"/>
    </row>
    <row r="51" spans="1:8" ht="13.2">
      <c r="A51" s="5"/>
      <c r="B51" s="21"/>
      <c r="C51" s="21"/>
      <c r="D51" s="21"/>
      <c r="E51" s="21"/>
      <c r="F51" s="21"/>
      <c r="G51" s="21"/>
      <c r="H51" s="37"/>
    </row>
    <row r="52" spans="1:8" ht="13.2">
      <c r="A52" s="5"/>
      <c r="B52" s="21"/>
      <c r="C52" s="21"/>
      <c r="D52" s="21"/>
      <c r="E52" s="21"/>
      <c r="F52" s="21"/>
      <c r="G52" s="21"/>
      <c r="H52" s="37"/>
    </row>
    <row r="53" spans="1:8" ht="13.2">
      <c r="A53" s="5"/>
      <c r="B53" s="21"/>
      <c r="C53" s="21"/>
      <c r="D53" s="21"/>
      <c r="E53" s="21"/>
      <c r="F53" s="21"/>
      <c r="G53" s="21"/>
      <c r="H53" s="37"/>
    </row>
    <row r="54" spans="1:8" ht="13.95">
      <c r="A54" s="43" t="s">
        <v>113</v>
      </c>
      <c r="B54" s="46"/>
      <c r="C54" s="46"/>
      <c r="D54" s="46"/>
      <c r="E54" s="46"/>
      <c r="F54" s="46"/>
      <c r="G54" s="46"/>
      <c r="H54" s="48"/>
    </row>
    <row r="55" spans="1:8" ht="13.2">
      <c r="A55" s="44"/>
      <c r="B55" s="1"/>
      <c r="C55" s="1"/>
      <c r="D55" s="1"/>
      <c r="E55" s="1"/>
      <c r="F55" s="1"/>
      <c r="G55" s="1"/>
      <c r="H55" s="1"/>
    </row>
    <row r="56" spans="1:8" ht="13.95">
      <c r="A56" s="1" t="s">
        <v>1616</v>
      </c>
      <c r="B56" s="1"/>
      <c r="C56" s="1"/>
      <c r="D56" s="1"/>
      <c r="H56" s="47" t="s">
        <v>168</v>
      </c>
    </row>
    <row r="57" spans="1:8" ht="13.2">
      <c r="A57" s="4" t="s">
        <v>84</v>
      </c>
      <c r="B57" s="17" t="s">
        <v>101</v>
      </c>
      <c r="C57" s="17" t="s">
        <v>175</v>
      </c>
      <c r="D57" s="17" t="s">
        <v>179</v>
      </c>
      <c r="E57" s="17" t="s">
        <v>182</v>
      </c>
      <c r="F57" s="17" t="s">
        <v>183</v>
      </c>
      <c r="G57" s="17" t="s">
        <v>185</v>
      </c>
      <c r="H57" s="35" t="s">
        <v>158</v>
      </c>
    </row>
    <row r="58" spans="1:8" ht="13.2">
      <c r="A58" s="42" t="s">
        <v>75</v>
      </c>
      <c r="B58" s="21" t="s">
        <v>190</v>
      </c>
      <c r="C58" s="21"/>
      <c r="D58" s="21"/>
      <c r="E58" s="21"/>
      <c r="F58" s="21"/>
      <c r="G58" s="21"/>
      <c r="H58" s="37"/>
    </row>
    <row r="59" spans="1:8" ht="13.2">
      <c r="A59" s="5"/>
      <c r="B59" s="21"/>
      <c r="C59" s="21"/>
      <c r="D59" s="21"/>
      <c r="E59" s="21"/>
      <c r="F59" s="21"/>
      <c r="G59" s="21"/>
      <c r="H59" s="37"/>
    </row>
    <row r="60" spans="1:8" ht="13.2">
      <c r="A60" s="5"/>
      <c r="B60" s="21"/>
      <c r="C60" s="21"/>
      <c r="D60" s="21"/>
      <c r="E60" s="21"/>
      <c r="F60" s="21"/>
      <c r="G60" s="21"/>
      <c r="H60" s="37"/>
    </row>
    <row r="61" spans="1:8" ht="13.2">
      <c r="A61" s="5"/>
      <c r="B61" s="21"/>
      <c r="C61" s="21"/>
      <c r="D61" s="21"/>
      <c r="E61" s="21"/>
      <c r="F61" s="21"/>
      <c r="G61" s="21"/>
      <c r="H61" s="37"/>
    </row>
    <row r="62" spans="1:8" ht="13.2">
      <c r="A62" s="5"/>
      <c r="B62" s="21"/>
      <c r="C62" s="21"/>
      <c r="D62" s="21"/>
      <c r="E62" s="21"/>
      <c r="F62" s="21"/>
      <c r="G62" s="21"/>
      <c r="H62" s="37"/>
    </row>
    <row r="63" spans="1:8" ht="13.95">
      <c r="A63" s="43" t="s">
        <v>113</v>
      </c>
      <c r="B63" s="46"/>
      <c r="C63" s="46"/>
      <c r="D63" s="46"/>
      <c r="E63" s="46"/>
      <c r="F63" s="46"/>
      <c r="G63" s="46"/>
      <c r="H63" s="48"/>
    </row>
    <row r="64" spans="1:8" ht="13.2">
      <c r="A64" s="44"/>
      <c r="B64" s="1"/>
      <c r="C64" s="1"/>
      <c r="D64" s="1"/>
      <c r="E64" s="1"/>
      <c r="F64" s="1"/>
      <c r="G64" s="1"/>
      <c r="H64" s="1"/>
    </row>
    <row r="65" spans="1:8" ht="13.95">
      <c r="A65" s="1" t="s">
        <v>685</v>
      </c>
      <c r="B65" s="1"/>
      <c r="C65" s="1"/>
      <c r="D65" s="1"/>
      <c r="H65" s="47" t="s">
        <v>168</v>
      </c>
    </row>
    <row r="66" spans="1:8" ht="13.2">
      <c r="A66" s="4" t="s">
        <v>84</v>
      </c>
      <c r="B66" s="17" t="s">
        <v>101</v>
      </c>
      <c r="C66" s="17" t="s">
        <v>175</v>
      </c>
      <c r="D66" s="17" t="s">
        <v>179</v>
      </c>
      <c r="E66" s="17" t="s">
        <v>182</v>
      </c>
      <c r="F66" s="17" t="s">
        <v>183</v>
      </c>
      <c r="G66" s="17" t="s">
        <v>185</v>
      </c>
      <c r="H66" s="35" t="s">
        <v>158</v>
      </c>
    </row>
    <row r="67" spans="1:8" ht="13.2">
      <c r="A67" s="42" t="s">
        <v>236</v>
      </c>
      <c r="B67" s="21" t="s">
        <v>190</v>
      </c>
      <c r="C67" s="21"/>
      <c r="D67" s="21"/>
      <c r="E67" s="21"/>
      <c r="F67" s="21"/>
      <c r="G67" s="21"/>
      <c r="H67" s="37"/>
    </row>
    <row r="68" spans="1:8" ht="13.2">
      <c r="A68" s="5"/>
      <c r="B68" s="21"/>
      <c r="C68" s="21"/>
      <c r="D68" s="21"/>
      <c r="E68" s="21"/>
      <c r="F68" s="21"/>
      <c r="G68" s="21"/>
      <c r="H68" s="37"/>
    </row>
    <row r="69" spans="1:8" ht="13.2">
      <c r="A69" s="5"/>
      <c r="B69" s="21"/>
      <c r="C69" s="21"/>
      <c r="D69" s="21"/>
      <c r="E69" s="21"/>
      <c r="F69" s="21"/>
      <c r="G69" s="21"/>
      <c r="H69" s="37"/>
    </row>
    <row r="70" spans="1:8" ht="13.2">
      <c r="A70" s="5"/>
      <c r="B70" s="21"/>
      <c r="C70" s="21"/>
      <c r="D70" s="21"/>
      <c r="E70" s="21"/>
      <c r="F70" s="21"/>
      <c r="G70" s="21"/>
      <c r="H70" s="37"/>
    </row>
    <row r="71" spans="1:8" ht="13.2">
      <c r="A71" s="5"/>
      <c r="B71" s="21"/>
      <c r="C71" s="21"/>
      <c r="D71" s="21"/>
      <c r="E71" s="21"/>
      <c r="F71" s="21"/>
      <c r="G71" s="21"/>
      <c r="H71" s="37"/>
    </row>
    <row r="72" spans="1:8" ht="13.95">
      <c r="A72" s="43" t="s">
        <v>113</v>
      </c>
      <c r="B72" s="46"/>
      <c r="C72" s="46"/>
      <c r="D72" s="46"/>
      <c r="E72" s="46"/>
      <c r="F72" s="46"/>
      <c r="G72" s="46"/>
      <c r="H72" s="48"/>
    </row>
    <row r="73" spans="1:8" ht="13.2">
      <c r="A73" s="1"/>
      <c r="B73" s="1"/>
      <c r="C73" s="1"/>
      <c r="D73" s="1"/>
      <c r="E73" s="1"/>
      <c r="F73" s="1"/>
      <c r="G73" s="1"/>
      <c r="H73" s="1"/>
    </row>
    <row r="74" spans="1:8" ht="13.95">
      <c r="A74" s="1" t="s">
        <v>694</v>
      </c>
      <c r="B74" s="1"/>
      <c r="C74" s="1"/>
      <c r="D74" s="1"/>
      <c r="H74" s="47" t="s">
        <v>168</v>
      </c>
    </row>
    <row r="75" spans="1:8" ht="13.2">
      <c r="A75" s="4" t="s">
        <v>84</v>
      </c>
      <c r="B75" s="17" t="s">
        <v>101</v>
      </c>
      <c r="C75" s="17" t="s">
        <v>175</v>
      </c>
      <c r="D75" s="17" t="s">
        <v>179</v>
      </c>
      <c r="E75" s="17" t="s">
        <v>182</v>
      </c>
      <c r="F75" s="17" t="s">
        <v>183</v>
      </c>
      <c r="G75" s="17" t="s">
        <v>185</v>
      </c>
      <c r="H75" s="35" t="s">
        <v>158</v>
      </c>
    </row>
    <row r="76" spans="1:8" ht="13.2">
      <c r="A76" s="42"/>
      <c r="B76" s="21" t="s">
        <v>190</v>
      </c>
      <c r="C76" s="21"/>
      <c r="D76" s="21"/>
      <c r="E76" s="21"/>
      <c r="F76" s="21"/>
      <c r="G76" s="21"/>
      <c r="H76" s="37"/>
    </row>
    <row r="77" spans="1:8" ht="13.2">
      <c r="A77" s="5"/>
      <c r="B77" s="21"/>
      <c r="C77" s="21"/>
      <c r="D77" s="21"/>
      <c r="E77" s="21"/>
      <c r="F77" s="21"/>
      <c r="G77" s="21"/>
      <c r="H77" s="37"/>
    </row>
    <row r="78" spans="1:8" ht="13.2">
      <c r="A78" s="5"/>
      <c r="B78" s="21"/>
      <c r="C78" s="21"/>
      <c r="D78" s="21"/>
      <c r="E78" s="21"/>
      <c r="F78" s="21"/>
      <c r="G78" s="21"/>
      <c r="H78" s="37"/>
    </row>
    <row r="79" spans="1:8" ht="13.2">
      <c r="A79" s="5"/>
      <c r="B79" s="21"/>
      <c r="C79" s="21"/>
      <c r="D79" s="21"/>
      <c r="E79" s="21"/>
      <c r="F79" s="21"/>
      <c r="G79" s="21"/>
      <c r="H79" s="37"/>
    </row>
    <row r="80" spans="1:8" ht="13.2">
      <c r="A80" s="5"/>
      <c r="B80" s="21"/>
      <c r="C80" s="21"/>
      <c r="D80" s="21"/>
      <c r="E80" s="21"/>
      <c r="F80" s="21"/>
      <c r="G80" s="21"/>
      <c r="H80" s="37"/>
    </row>
    <row r="81" spans="1:8" ht="13.95">
      <c r="A81" s="43" t="s">
        <v>113</v>
      </c>
      <c r="B81" s="46"/>
      <c r="C81" s="46"/>
      <c r="D81" s="46"/>
      <c r="E81" s="46"/>
      <c r="F81" s="46"/>
      <c r="G81" s="46"/>
      <c r="H81" s="48"/>
    </row>
    <row r="82" spans="1:8" ht="13.2">
      <c r="A82" s="44"/>
      <c r="B82" s="1"/>
      <c r="C82" s="1"/>
      <c r="D82" s="1"/>
      <c r="E82" s="1"/>
      <c r="F82" s="1"/>
      <c r="G82" s="1"/>
      <c r="H82" s="1"/>
    </row>
    <row r="83" spans="1:8" ht="13.2">
      <c r="A83" s="1"/>
      <c r="B83" s="1"/>
      <c r="C83" s="1"/>
      <c r="D83" s="1"/>
      <c r="E83" s="1"/>
      <c r="F83" s="1"/>
      <c r="G83" s="1"/>
      <c r="H83" s="1"/>
    </row>
    <row r="84" spans="1:8" ht="13.2">
      <c r="A84" s="1" t="s">
        <v>192</v>
      </c>
      <c r="B84" s="1"/>
      <c r="C84" s="1"/>
      <c r="D84" s="1"/>
      <c r="E84" s="1"/>
      <c r="F84" s="1"/>
      <c r="G84" s="1"/>
      <c r="H84" s="1"/>
    </row>
    <row r="85" spans="1:8" ht="13.2">
      <c r="A85" s="1" t="s">
        <v>194</v>
      </c>
      <c r="B85" s="1"/>
      <c r="C85" s="1"/>
      <c r="D85" s="1"/>
      <c r="E85" s="1"/>
      <c r="F85" s="1"/>
      <c r="G85" s="1"/>
      <c r="H85" s="1"/>
    </row>
    <row r="86" spans="1:8" ht="13.2">
      <c r="A86" s="1" t="s">
        <v>542</v>
      </c>
      <c r="B86" s="1"/>
      <c r="C86" s="1"/>
      <c r="D86" s="1"/>
      <c r="E86" s="1"/>
      <c r="F86" s="1"/>
      <c r="G86" s="1"/>
      <c r="H86" s="1"/>
    </row>
    <row r="87" spans="1:8" ht="13.2">
      <c r="A87" s="1" t="s">
        <v>200</v>
      </c>
      <c r="B87" s="1"/>
      <c r="C87" s="1"/>
      <c r="D87" s="1"/>
      <c r="E87" s="1"/>
      <c r="F87" s="1"/>
      <c r="G87" s="1"/>
      <c r="H87" s="1"/>
    </row>
    <row r="88" spans="1:8" ht="13.2">
      <c r="A88" s="1" t="s">
        <v>169</v>
      </c>
      <c r="B88" s="1"/>
      <c r="C88" s="1"/>
      <c r="D88" s="1"/>
      <c r="E88" s="1"/>
      <c r="F88" s="1"/>
      <c r="G88" s="1"/>
      <c r="H88" s="1"/>
    </row>
  </sheetData>
  <phoneticPr fontId="23"/>
  <pageMargins left="0.75" right="0.75" top="1" bottom="1" header="0.51200000000000001" footer="0.51200000000000001"/>
  <pageSetup paperSize="9" scale="45" fitToWidth="1" fitToHeight="1" orientation="portrait" usePrinterDefaults="1" r:id="rId1"/>
  <headerFooter alignWithMargins="0"/>
  <rowBreaks count="1" manualBreakCount="1">
    <brk id="37"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G56"/>
  <sheetViews>
    <sheetView view="pageBreakPreview" zoomScale="85" zoomScaleSheetLayoutView="85" workbookViewId="0"/>
  </sheetViews>
  <sheetFormatPr defaultColWidth="9" defaultRowHeight="13.2"/>
  <cols>
    <col min="1" max="1" width="3.875" style="1" customWidth="1"/>
    <col min="2" max="2" width="26.875" style="1" customWidth="1"/>
    <col min="3" max="3" width="25.875" style="1" customWidth="1"/>
    <col min="4" max="5" width="20.625" style="1" customWidth="1"/>
    <col min="6" max="6" width="100.625" style="1" customWidth="1"/>
    <col min="7" max="16384" width="9" style="1"/>
  </cols>
  <sheetData>
    <row r="1" spans="1:7" ht="14.4">
      <c r="A1" s="3" t="s">
        <v>209</v>
      </c>
      <c r="B1" s="3"/>
      <c r="C1" s="16"/>
    </row>
    <row r="2" spans="1:7" ht="14.4">
      <c r="A2" s="3"/>
      <c r="B2" s="3"/>
      <c r="G2" s="16"/>
    </row>
    <row r="3" spans="1:7">
      <c r="A3" s="1" t="s">
        <v>21</v>
      </c>
    </row>
    <row r="4" spans="1:7" ht="13.95"/>
    <row r="5" spans="1:7" ht="21" customHeight="1">
      <c r="A5" s="49" t="s">
        <v>26</v>
      </c>
      <c r="B5" s="58"/>
      <c r="C5" s="17" t="s">
        <v>17</v>
      </c>
      <c r="D5" s="17"/>
      <c r="E5" s="27" t="s">
        <v>2</v>
      </c>
      <c r="F5" s="31"/>
    </row>
    <row r="6" spans="1:7" ht="21" customHeight="1">
      <c r="A6" s="50" t="s">
        <v>213</v>
      </c>
      <c r="B6" s="21" t="s">
        <v>29</v>
      </c>
      <c r="C6" s="18" t="s">
        <v>33</v>
      </c>
      <c r="D6" s="18"/>
      <c r="E6" s="23"/>
      <c r="F6" s="32"/>
    </row>
    <row r="7" spans="1:7" ht="21" customHeight="1">
      <c r="A7" s="51"/>
      <c r="B7" s="21" t="s">
        <v>40</v>
      </c>
      <c r="C7" s="18" t="s">
        <v>48</v>
      </c>
      <c r="D7" s="18"/>
      <c r="E7" s="23"/>
      <c r="F7" s="32"/>
    </row>
    <row r="8" spans="1:7" ht="21" customHeight="1">
      <c r="A8" s="51"/>
      <c r="B8" s="21" t="s">
        <v>25</v>
      </c>
      <c r="C8" s="18" t="s">
        <v>50</v>
      </c>
      <c r="D8" s="18"/>
      <c r="E8" s="23"/>
      <c r="F8" s="32"/>
    </row>
    <row r="9" spans="1:7" ht="21" customHeight="1">
      <c r="A9" s="51"/>
      <c r="B9" s="21" t="s">
        <v>53</v>
      </c>
      <c r="C9" s="18" t="s">
        <v>3</v>
      </c>
      <c r="D9" s="18"/>
      <c r="E9" s="23"/>
      <c r="F9" s="32"/>
    </row>
    <row r="10" spans="1:7" ht="21" customHeight="1">
      <c r="A10" s="51"/>
      <c r="B10" s="21" t="s">
        <v>57</v>
      </c>
      <c r="C10" s="18" t="s">
        <v>60</v>
      </c>
      <c r="D10" s="18"/>
      <c r="E10" s="23"/>
      <c r="F10" s="32"/>
    </row>
    <row r="11" spans="1:7" ht="21" customHeight="1">
      <c r="A11" s="51"/>
      <c r="B11" s="21" t="s">
        <v>67</v>
      </c>
      <c r="C11" s="18" t="s">
        <v>63</v>
      </c>
      <c r="D11" s="18"/>
      <c r="E11" s="23"/>
      <c r="F11" s="32"/>
    </row>
    <row r="12" spans="1:7" ht="21" customHeight="1">
      <c r="A12" s="51"/>
      <c r="B12" s="21" t="s">
        <v>69</v>
      </c>
      <c r="C12" s="18" t="s">
        <v>63</v>
      </c>
      <c r="D12" s="18"/>
      <c r="E12" s="23"/>
      <c r="F12" s="32"/>
    </row>
    <row r="13" spans="1:7" ht="21" customHeight="1">
      <c r="A13" s="51"/>
      <c r="B13" s="21" t="s">
        <v>70</v>
      </c>
      <c r="C13" s="18" t="s">
        <v>71</v>
      </c>
      <c r="D13" s="18"/>
      <c r="E13" s="23"/>
      <c r="F13" s="32"/>
    </row>
    <row r="14" spans="1:7" ht="21" customHeight="1">
      <c r="A14" s="51"/>
      <c r="B14" s="21" t="s">
        <v>74</v>
      </c>
      <c r="C14" s="18" t="s">
        <v>71</v>
      </c>
      <c r="D14" s="18"/>
      <c r="E14" s="23"/>
      <c r="F14" s="32"/>
    </row>
    <row r="15" spans="1:7" ht="21" customHeight="1">
      <c r="A15" s="51"/>
      <c r="B15" s="21" t="s">
        <v>77</v>
      </c>
      <c r="C15" s="18" t="s">
        <v>71</v>
      </c>
      <c r="D15" s="18"/>
      <c r="E15" s="28"/>
      <c r="F15" s="33"/>
    </row>
    <row r="16" spans="1:7" ht="21" customHeight="1">
      <c r="A16" s="51"/>
      <c r="B16" s="21" t="s">
        <v>79</v>
      </c>
      <c r="C16" s="18" t="s">
        <v>71</v>
      </c>
      <c r="D16" s="18"/>
      <c r="E16" s="23"/>
      <c r="F16" s="32"/>
    </row>
    <row r="17" spans="1:6" ht="21" customHeight="1">
      <c r="A17" s="51"/>
      <c r="B17" s="21" t="s">
        <v>14</v>
      </c>
      <c r="C17" s="18" t="s">
        <v>97</v>
      </c>
      <c r="D17" s="18"/>
      <c r="E17" s="23"/>
      <c r="F17" s="32"/>
    </row>
    <row r="18" spans="1:6" ht="21" customHeight="1">
      <c r="A18" s="52"/>
      <c r="B18" s="21" t="s">
        <v>106</v>
      </c>
      <c r="C18" s="18" t="s">
        <v>97</v>
      </c>
      <c r="D18" s="18"/>
      <c r="E18" s="23"/>
      <c r="F18" s="32"/>
    </row>
    <row r="19" spans="1:6" ht="21" customHeight="1">
      <c r="A19" s="7" t="s">
        <v>18</v>
      </c>
      <c r="B19" s="21"/>
      <c r="C19" s="18" t="s">
        <v>102</v>
      </c>
      <c r="D19" s="18"/>
      <c r="E19" s="23"/>
      <c r="F19" s="32"/>
    </row>
    <row r="20" spans="1:6" ht="21" customHeight="1">
      <c r="A20" s="7" t="s">
        <v>215</v>
      </c>
      <c r="B20" s="21"/>
      <c r="C20" s="18" t="s">
        <v>102</v>
      </c>
      <c r="D20" s="18"/>
      <c r="E20" s="23"/>
      <c r="F20" s="32"/>
    </row>
    <row r="21" spans="1:6" ht="21" customHeight="1">
      <c r="A21" s="7" t="s">
        <v>218</v>
      </c>
      <c r="B21" s="21"/>
      <c r="C21" s="18" t="s">
        <v>102</v>
      </c>
      <c r="D21" s="18"/>
      <c r="E21" s="23"/>
      <c r="F21" s="32"/>
    </row>
    <row r="22" spans="1:6" ht="21" customHeight="1">
      <c r="A22" s="7" t="s">
        <v>109</v>
      </c>
      <c r="B22" s="21"/>
      <c r="C22" s="18" t="s">
        <v>102</v>
      </c>
      <c r="D22" s="18"/>
      <c r="E22" s="23"/>
      <c r="F22" s="32"/>
    </row>
    <row r="23" spans="1:6" ht="21" customHeight="1">
      <c r="A23" s="53" t="s">
        <v>115</v>
      </c>
      <c r="B23" s="46"/>
      <c r="C23" s="20" t="s">
        <v>97</v>
      </c>
      <c r="D23" s="20"/>
      <c r="E23" s="29"/>
      <c r="F23" s="34"/>
    </row>
    <row r="25" spans="1:6" ht="21" customHeight="1">
      <c r="A25" s="1" t="s">
        <v>120</v>
      </c>
    </row>
    <row r="26" spans="1:6" ht="21" customHeight="1">
      <c r="A26" s="1" t="s">
        <v>73</v>
      </c>
    </row>
    <row r="27" spans="1:6" ht="21" customHeight="1"/>
    <row r="29" spans="1:6" ht="21.75" customHeight="1">
      <c r="A29" s="1" t="s">
        <v>125</v>
      </c>
    </row>
    <row r="30" spans="1:6" ht="21" customHeight="1">
      <c r="A30" s="1" t="s">
        <v>220</v>
      </c>
    </row>
    <row r="31" spans="1:6" ht="21" customHeight="1">
      <c r="A31" s="49"/>
      <c r="B31" s="58" t="s">
        <v>44</v>
      </c>
      <c r="C31" s="17" t="s">
        <v>118</v>
      </c>
      <c r="D31" s="17" t="s">
        <v>10</v>
      </c>
      <c r="E31" s="17" t="s">
        <v>130</v>
      </c>
      <c r="F31" s="35" t="s">
        <v>158</v>
      </c>
    </row>
    <row r="32" spans="1:6" ht="21" customHeight="1">
      <c r="A32" s="54"/>
      <c r="B32" s="30" t="s">
        <v>136</v>
      </c>
      <c r="C32" s="63"/>
      <c r="D32" s="18" t="s">
        <v>140</v>
      </c>
      <c r="E32" s="18" t="s">
        <v>92</v>
      </c>
      <c r="F32" s="36"/>
    </row>
    <row r="33" spans="1:6" ht="21" customHeight="1">
      <c r="A33" s="7"/>
      <c r="B33" s="59"/>
      <c r="C33" s="21"/>
      <c r="D33" s="21"/>
      <c r="E33" s="21"/>
      <c r="F33" s="37"/>
    </row>
    <row r="34" spans="1:6" ht="21" customHeight="1">
      <c r="A34" s="7"/>
      <c r="B34" s="59"/>
      <c r="C34" s="21"/>
      <c r="D34" s="21"/>
      <c r="E34" s="21"/>
      <c r="F34" s="37"/>
    </row>
    <row r="35" spans="1:6" ht="21" customHeight="1">
      <c r="A35" s="7"/>
      <c r="B35" s="59"/>
      <c r="C35" s="21"/>
      <c r="D35" s="21"/>
      <c r="E35" s="21"/>
      <c r="F35" s="37"/>
    </row>
    <row r="36" spans="1:6" ht="21" customHeight="1">
      <c r="A36" s="7"/>
      <c r="B36" s="59"/>
      <c r="C36" s="21"/>
      <c r="D36" s="21"/>
      <c r="E36" s="21"/>
      <c r="F36" s="37"/>
    </row>
    <row r="37" spans="1:6" ht="21" customHeight="1">
      <c r="A37" s="7"/>
      <c r="B37" s="59"/>
      <c r="C37" s="21"/>
      <c r="D37" s="21"/>
      <c r="E37" s="21"/>
      <c r="F37" s="37"/>
    </row>
    <row r="38" spans="1:6" ht="21" customHeight="1">
      <c r="A38" s="7"/>
      <c r="B38" s="59"/>
      <c r="C38" s="21"/>
      <c r="D38" s="21"/>
      <c r="E38" s="21"/>
      <c r="F38" s="37"/>
    </row>
    <row r="39" spans="1:6" ht="21" customHeight="1">
      <c r="A39" s="7"/>
      <c r="B39" s="59"/>
      <c r="C39" s="21"/>
      <c r="D39" s="21"/>
      <c r="E39" s="21"/>
      <c r="F39" s="37"/>
    </row>
    <row r="40" spans="1:6" ht="21" customHeight="1">
      <c r="A40" s="55"/>
      <c r="B40" s="60" t="s">
        <v>113</v>
      </c>
      <c r="C40" s="20"/>
      <c r="D40" s="20" t="s">
        <v>145</v>
      </c>
      <c r="E40" s="20" t="s">
        <v>92</v>
      </c>
      <c r="F40" s="38"/>
    </row>
    <row r="41" spans="1:6" ht="21" customHeight="1">
      <c r="C41" s="64" t="s">
        <v>221</v>
      </c>
    </row>
    <row r="42" spans="1:6" ht="21" customHeight="1">
      <c r="A42" s="1" t="s">
        <v>223</v>
      </c>
    </row>
    <row r="43" spans="1:6" ht="21" customHeight="1">
      <c r="A43" s="49"/>
      <c r="B43" s="58" t="s">
        <v>91</v>
      </c>
      <c r="C43" s="17" t="s">
        <v>86</v>
      </c>
      <c r="D43" s="17" t="s">
        <v>132</v>
      </c>
      <c r="E43" s="17" t="s">
        <v>157</v>
      </c>
      <c r="F43" s="35" t="s">
        <v>158</v>
      </c>
    </row>
    <row r="44" spans="1:6" ht="21" customHeight="1">
      <c r="A44" s="56" t="s">
        <v>224</v>
      </c>
      <c r="B44" s="30"/>
      <c r="C44" s="18"/>
      <c r="D44" s="18" t="s">
        <v>140</v>
      </c>
      <c r="E44" s="18" t="s">
        <v>92</v>
      </c>
      <c r="F44" s="36"/>
    </row>
    <row r="45" spans="1:6" ht="21" customHeight="1">
      <c r="A45" s="7"/>
      <c r="B45" s="61" t="s">
        <v>161</v>
      </c>
      <c r="C45" s="21"/>
      <c r="D45" s="21"/>
      <c r="E45" s="21"/>
      <c r="F45" s="37"/>
    </row>
    <row r="46" spans="1:6" ht="21" customHeight="1">
      <c r="A46" s="7"/>
      <c r="B46" s="61" t="s">
        <v>143</v>
      </c>
      <c r="C46" s="21"/>
      <c r="D46" s="21"/>
      <c r="E46" s="21"/>
      <c r="F46" s="37"/>
    </row>
    <row r="47" spans="1:6" ht="21" customHeight="1">
      <c r="A47" s="7"/>
      <c r="B47" s="61" t="s">
        <v>163</v>
      </c>
      <c r="C47" s="21"/>
      <c r="D47" s="21"/>
      <c r="E47" s="21"/>
      <c r="F47" s="37"/>
    </row>
    <row r="48" spans="1:6" ht="21" customHeight="1">
      <c r="A48" s="7" t="s">
        <v>227</v>
      </c>
      <c r="B48" s="59"/>
      <c r="C48" s="21"/>
      <c r="D48" s="21"/>
      <c r="E48" s="21"/>
      <c r="F48" s="37"/>
    </row>
    <row r="49" spans="1:6" ht="21" customHeight="1">
      <c r="A49" s="57"/>
      <c r="B49" s="61" t="s">
        <v>161</v>
      </c>
      <c r="C49" s="65"/>
      <c r="D49" s="65"/>
      <c r="E49" s="65"/>
      <c r="F49" s="66"/>
    </row>
    <row r="50" spans="1:6" ht="21" customHeight="1">
      <c r="A50" s="57"/>
      <c r="B50" s="61" t="s">
        <v>143</v>
      </c>
      <c r="C50" s="65"/>
      <c r="D50" s="65"/>
      <c r="E50" s="65"/>
      <c r="F50" s="66"/>
    </row>
    <row r="51" spans="1:6" ht="21" customHeight="1">
      <c r="A51" s="57"/>
      <c r="B51" s="61" t="s">
        <v>163</v>
      </c>
      <c r="C51" s="65"/>
      <c r="D51" s="65"/>
      <c r="E51" s="65"/>
      <c r="F51" s="66"/>
    </row>
    <row r="52" spans="1:6" ht="21" customHeight="1">
      <c r="A52" s="57"/>
      <c r="B52" s="62"/>
      <c r="C52" s="65"/>
      <c r="D52" s="65"/>
      <c r="E52" s="65"/>
      <c r="F52" s="66"/>
    </row>
    <row r="53" spans="1:6" ht="21" customHeight="1">
      <c r="A53" s="55"/>
      <c r="B53" s="60" t="s">
        <v>113</v>
      </c>
      <c r="C53" s="20"/>
      <c r="D53" s="20" t="s">
        <v>145</v>
      </c>
      <c r="E53" s="20" t="s">
        <v>92</v>
      </c>
      <c r="F53" s="38"/>
    </row>
    <row r="54" spans="1:6" ht="21" customHeight="1">
      <c r="A54" s="1" t="s">
        <v>120</v>
      </c>
    </row>
    <row r="55" spans="1:6" ht="21" customHeight="1">
      <c r="A55" s="1" t="s">
        <v>73</v>
      </c>
    </row>
    <row r="56" spans="1:6" ht="21" customHeight="1">
      <c r="A56" s="1" t="s">
        <v>131</v>
      </c>
    </row>
  </sheetData>
  <mergeCells count="40">
    <mergeCell ref="A5:B5"/>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A6:A18"/>
  </mergeCells>
  <phoneticPr fontId="23"/>
  <pageMargins left="0.9055118110236221" right="0.74803149606299213" top="0.98425196850393704" bottom="0.98425196850393704" header="0.51181102362204722" footer="0.51181102362204722"/>
  <pageSetup paperSize="9" scale="43" fitToWidth="1" fitToHeight="1" orientation="portrait" usePrinterDefaults="1" r:id="rId1"/>
  <headerFooter alignWithMargins="0"/>
  <rowBreaks count="1" manualBreakCount="1">
    <brk id="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AD112"/>
  <sheetViews>
    <sheetView view="pageBreakPreview" zoomScale="130" zoomScaleNormal="70" zoomScaleSheetLayoutView="130" workbookViewId="0"/>
  </sheetViews>
  <sheetFormatPr defaultColWidth="9" defaultRowHeight="12"/>
  <cols>
    <col min="1" max="1" width="2.375" style="67" customWidth="1"/>
    <col min="2" max="2" width="5.375" style="68" customWidth="1"/>
    <col min="3" max="6" width="3" style="68" customWidth="1"/>
    <col min="7" max="7" width="9.5" style="68" customWidth="1"/>
    <col min="8" max="8" width="32.125" style="68" customWidth="1"/>
    <col min="9" max="27" width="10.625" style="68" customWidth="1"/>
    <col min="28" max="28" width="15.375" style="68" customWidth="1"/>
    <col min="29" max="37" width="11.875" style="68" customWidth="1"/>
    <col min="38" max="16384" width="9" style="68"/>
  </cols>
  <sheetData>
    <row r="1" spans="1:30" s="67" customFormat="1">
      <c r="A1" s="70"/>
      <c r="B1" s="72" t="s">
        <v>237</v>
      </c>
      <c r="F1" s="70"/>
      <c r="G1" s="70"/>
    </row>
    <row r="2" spans="1:30" s="67" customFormat="1" ht="11.1" customHeight="1">
      <c r="A2" s="70"/>
      <c r="AB2" s="67" t="s">
        <v>242</v>
      </c>
    </row>
    <row r="3" spans="1:30">
      <c r="B3" s="73"/>
      <c r="C3" s="102"/>
      <c r="D3" s="102"/>
      <c r="E3" s="102"/>
      <c r="F3" s="102"/>
      <c r="G3" s="102"/>
      <c r="H3" s="155" t="s">
        <v>160</v>
      </c>
      <c r="I3" s="175">
        <v>-3</v>
      </c>
      <c r="J3" s="175">
        <v>-2</v>
      </c>
      <c r="K3" s="175">
        <v>-1</v>
      </c>
      <c r="L3" s="175">
        <v>0</v>
      </c>
      <c r="M3" s="175">
        <v>1</v>
      </c>
      <c r="N3" s="175">
        <f t="shared" ref="N3:AA3" si="0">M3+1</f>
        <v>2</v>
      </c>
      <c r="O3" s="175">
        <f t="shared" si="0"/>
        <v>3</v>
      </c>
      <c r="P3" s="175">
        <f t="shared" si="0"/>
        <v>4</v>
      </c>
      <c r="Q3" s="175">
        <f t="shared" si="0"/>
        <v>5</v>
      </c>
      <c r="R3" s="175">
        <f t="shared" si="0"/>
        <v>6</v>
      </c>
      <c r="S3" s="175">
        <f t="shared" si="0"/>
        <v>7</v>
      </c>
      <c r="T3" s="175">
        <f t="shared" si="0"/>
        <v>8</v>
      </c>
      <c r="U3" s="175">
        <f t="shared" si="0"/>
        <v>9</v>
      </c>
      <c r="V3" s="175">
        <f t="shared" si="0"/>
        <v>10</v>
      </c>
      <c r="W3" s="175">
        <f t="shared" si="0"/>
        <v>11</v>
      </c>
      <c r="X3" s="175">
        <f t="shared" si="0"/>
        <v>12</v>
      </c>
      <c r="Y3" s="175">
        <f t="shared" si="0"/>
        <v>13</v>
      </c>
      <c r="Z3" s="175">
        <f t="shared" si="0"/>
        <v>14</v>
      </c>
      <c r="AA3" s="175">
        <f t="shared" si="0"/>
        <v>15</v>
      </c>
      <c r="AB3" s="244" t="s">
        <v>113</v>
      </c>
    </row>
    <row r="4" spans="1:30" ht="12.75">
      <c r="B4" s="74"/>
      <c r="C4" s="103"/>
      <c r="D4" s="103"/>
      <c r="E4" s="103"/>
      <c r="F4" s="103"/>
      <c r="G4" s="103"/>
      <c r="H4" s="156"/>
      <c r="I4" s="176" t="s">
        <v>243</v>
      </c>
      <c r="J4" s="176" t="s">
        <v>244</v>
      </c>
      <c r="K4" s="176" t="s">
        <v>246</v>
      </c>
      <c r="L4" s="176" t="s">
        <v>250</v>
      </c>
      <c r="M4" s="176" t="s">
        <v>142</v>
      </c>
      <c r="N4" s="176" t="s">
        <v>253</v>
      </c>
      <c r="O4" s="176" t="s">
        <v>259</v>
      </c>
      <c r="P4" s="176" t="s">
        <v>260</v>
      </c>
      <c r="Q4" s="176" t="s">
        <v>262</v>
      </c>
      <c r="R4" s="176" t="s">
        <v>49</v>
      </c>
      <c r="S4" s="176" t="s">
        <v>95</v>
      </c>
      <c r="T4" s="176" t="s">
        <v>263</v>
      </c>
      <c r="U4" s="176" t="s">
        <v>266</v>
      </c>
      <c r="V4" s="176" t="s">
        <v>269</v>
      </c>
      <c r="W4" s="176" t="s">
        <v>105</v>
      </c>
      <c r="X4" s="176" t="s">
        <v>275</v>
      </c>
      <c r="Y4" s="176" t="s">
        <v>277</v>
      </c>
      <c r="Z4" s="176" t="s">
        <v>279</v>
      </c>
      <c r="AA4" s="176" t="s">
        <v>281</v>
      </c>
      <c r="AB4" s="245"/>
    </row>
    <row r="5" spans="1:30">
      <c r="B5" s="75" t="s">
        <v>284</v>
      </c>
      <c r="C5" s="67"/>
      <c r="D5" s="67"/>
      <c r="E5" s="67"/>
      <c r="F5" s="67"/>
      <c r="G5" s="67"/>
      <c r="H5" s="157"/>
      <c r="I5" s="177"/>
      <c r="J5" s="177"/>
      <c r="K5" s="177"/>
      <c r="L5" s="222"/>
      <c r="M5" s="222"/>
      <c r="N5" s="222"/>
      <c r="O5" s="222"/>
      <c r="P5" s="222"/>
      <c r="Q5" s="222"/>
      <c r="R5" s="222"/>
      <c r="S5" s="222"/>
      <c r="T5" s="222"/>
      <c r="U5" s="177"/>
      <c r="V5" s="222"/>
      <c r="W5" s="222"/>
      <c r="X5" s="222"/>
      <c r="Y5" s="222"/>
      <c r="Z5" s="222"/>
      <c r="AA5" s="222"/>
      <c r="AB5" s="246"/>
      <c r="AC5" s="67"/>
      <c r="AD5" s="67"/>
    </row>
    <row r="6" spans="1:30">
      <c r="B6" s="76" t="s">
        <v>289</v>
      </c>
      <c r="C6" s="104" t="s">
        <v>291</v>
      </c>
      <c r="D6" s="133"/>
      <c r="E6" s="133"/>
      <c r="F6" s="133"/>
      <c r="G6" s="133"/>
      <c r="H6" s="158"/>
      <c r="I6" s="178"/>
      <c r="J6" s="178"/>
      <c r="K6" s="178"/>
      <c r="L6" s="223"/>
      <c r="M6" s="223"/>
      <c r="N6" s="223"/>
      <c r="O6" s="223"/>
      <c r="P6" s="223"/>
      <c r="Q6" s="223"/>
      <c r="R6" s="223"/>
      <c r="S6" s="223"/>
      <c r="T6" s="223"/>
      <c r="U6" s="178"/>
      <c r="V6" s="223"/>
      <c r="W6" s="223"/>
      <c r="X6" s="223"/>
      <c r="Y6" s="223"/>
      <c r="Z6" s="223"/>
      <c r="AA6" s="223"/>
      <c r="AB6" s="247"/>
      <c r="AC6" s="67"/>
      <c r="AD6" s="67"/>
    </row>
    <row r="7" spans="1:30">
      <c r="B7" s="75"/>
      <c r="C7" s="105"/>
      <c r="D7" s="104" t="s">
        <v>296</v>
      </c>
      <c r="E7" s="133"/>
      <c r="F7" s="133"/>
      <c r="G7" s="133"/>
      <c r="H7" s="158"/>
      <c r="I7" s="179"/>
      <c r="J7" s="179"/>
      <c r="K7" s="179"/>
      <c r="L7" s="224"/>
      <c r="M7" s="223"/>
      <c r="N7" s="223"/>
      <c r="O7" s="223"/>
      <c r="P7" s="223"/>
      <c r="Q7" s="223"/>
      <c r="R7" s="223"/>
      <c r="S7" s="223"/>
      <c r="T7" s="223"/>
      <c r="U7" s="178"/>
      <c r="V7" s="223"/>
      <c r="W7" s="223"/>
      <c r="X7" s="223"/>
      <c r="Y7" s="223"/>
      <c r="Z7" s="223"/>
      <c r="AA7" s="223"/>
      <c r="AB7" s="247"/>
      <c r="AC7" s="67"/>
      <c r="AD7" s="67"/>
    </row>
    <row r="8" spans="1:30">
      <c r="B8" s="75"/>
      <c r="C8" s="105"/>
      <c r="D8" s="105"/>
      <c r="E8" s="141" t="s">
        <v>235</v>
      </c>
      <c r="F8" s="145"/>
      <c r="G8" s="145"/>
      <c r="H8" s="159"/>
      <c r="I8" s="179"/>
      <c r="J8" s="179"/>
      <c r="K8" s="179"/>
      <c r="L8" s="224"/>
      <c r="M8" s="223"/>
      <c r="N8" s="223"/>
      <c r="O8" s="223"/>
      <c r="P8" s="223"/>
      <c r="Q8" s="223"/>
      <c r="R8" s="223"/>
      <c r="S8" s="223"/>
      <c r="T8" s="223"/>
      <c r="U8" s="178"/>
      <c r="V8" s="223"/>
      <c r="W8" s="223"/>
      <c r="X8" s="223"/>
      <c r="Y8" s="223"/>
      <c r="Z8" s="223"/>
      <c r="AA8" s="223"/>
      <c r="AB8" s="247"/>
      <c r="AC8" s="67"/>
      <c r="AD8" s="67"/>
    </row>
    <row r="9" spans="1:30">
      <c r="B9" s="77"/>
      <c r="C9" s="105"/>
      <c r="D9" s="105"/>
      <c r="E9" s="105"/>
      <c r="F9" s="146"/>
      <c r="G9" s="133"/>
      <c r="H9" s="158"/>
      <c r="I9" s="179"/>
      <c r="J9" s="179"/>
      <c r="K9" s="179"/>
      <c r="L9" s="224"/>
      <c r="M9" s="223"/>
      <c r="N9" s="223"/>
      <c r="O9" s="223"/>
      <c r="P9" s="223"/>
      <c r="Q9" s="223"/>
      <c r="R9" s="223"/>
      <c r="S9" s="223"/>
      <c r="T9" s="223"/>
      <c r="U9" s="178"/>
      <c r="V9" s="223"/>
      <c r="W9" s="223"/>
      <c r="X9" s="223"/>
      <c r="Y9" s="223"/>
      <c r="Z9" s="223"/>
      <c r="AA9" s="223"/>
      <c r="AB9" s="247"/>
      <c r="AC9" s="67"/>
      <c r="AD9" s="67"/>
    </row>
    <row r="10" spans="1:30">
      <c r="B10" s="77"/>
      <c r="C10" s="105"/>
      <c r="D10" s="105"/>
      <c r="E10" s="105"/>
      <c r="F10" s="146"/>
      <c r="G10" s="133"/>
      <c r="H10" s="158"/>
      <c r="I10" s="179"/>
      <c r="J10" s="179"/>
      <c r="K10" s="179"/>
      <c r="L10" s="224"/>
      <c r="M10" s="223"/>
      <c r="N10" s="223"/>
      <c r="O10" s="223"/>
      <c r="P10" s="223"/>
      <c r="Q10" s="223"/>
      <c r="R10" s="223"/>
      <c r="S10" s="223"/>
      <c r="T10" s="223"/>
      <c r="U10" s="178"/>
      <c r="V10" s="223"/>
      <c r="W10" s="223"/>
      <c r="X10" s="223"/>
      <c r="Y10" s="223"/>
      <c r="Z10" s="223"/>
      <c r="AA10" s="223"/>
      <c r="AB10" s="247"/>
      <c r="AC10" s="67"/>
      <c r="AD10" s="67"/>
    </row>
    <row r="11" spans="1:30">
      <c r="B11" s="77"/>
      <c r="C11" s="105"/>
      <c r="D11" s="105"/>
      <c r="E11" s="105"/>
      <c r="F11" s="146"/>
      <c r="G11" s="114"/>
      <c r="H11" s="160"/>
      <c r="I11" s="179"/>
      <c r="J11" s="179"/>
      <c r="K11" s="179"/>
      <c r="L11" s="225"/>
      <c r="M11" s="225"/>
      <c r="N11" s="225"/>
      <c r="O11" s="225"/>
      <c r="P11" s="225"/>
      <c r="Q11" s="225"/>
      <c r="R11" s="225"/>
      <c r="S11" s="225"/>
      <c r="T11" s="225"/>
      <c r="U11" s="183"/>
      <c r="V11" s="225"/>
      <c r="W11" s="225"/>
      <c r="X11" s="225"/>
      <c r="Y11" s="225"/>
      <c r="Z11" s="225"/>
      <c r="AA11" s="225"/>
      <c r="AB11" s="248"/>
      <c r="AC11" s="67"/>
      <c r="AD11" s="67"/>
    </row>
    <row r="12" spans="1:30" s="69" customFormat="1">
      <c r="A12" s="71"/>
      <c r="B12" s="78"/>
      <c r="C12" s="106"/>
      <c r="D12" s="106"/>
      <c r="E12" s="112" t="s">
        <v>303</v>
      </c>
      <c r="F12" s="147"/>
      <c r="G12" s="147"/>
      <c r="H12" s="161"/>
      <c r="I12" s="179"/>
      <c r="J12" s="179"/>
      <c r="K12" s="220"/>
      <c r="L12" s="226"/>
      <c r="M12" s="226"/>
      <c r="N12" s="226"/>
      <c r="O12" s="226"/>
      <c r="P12" s="226"/>
      <c r="Q12" s="226"/>
      <c r="R12" s="226"/>
      <c r="S12" s="226"/>
      <c r="T12" s="226"/>
      <c r="U12" s="220"/>
      <c r="V12" s="226"/>
      <c r="W12" s="226"/>
      <c r="X12" s="226"/>
      <c r="Y12" s="226"/>
      <c r="Z12" s="226"/>
      <c r="AA12" s="226"/>
      <c r="AB12" s="249"/>
      <c r="AC12" s="71"/>
      <c r="AD12" s="71"/>
    </row>
    <row r="13" spans="1:30" s="69" customFormat="1">
      <c r="A13" s="71"/>
      <c r="B13" s="78"/>
      <c r="C13" s="106"/>
      <c r="D13" s="106"/>
      <c r="E13" s="112" t="s">
        <v>304</v>
      </c>
      <c r="F13" s="147"/>
      <c r="G13" s="147"/>
      <c r="H13" s="161"/>
      <c r="I13" s="179"/>
      <c r="J13" s="179"/>
      <c r="K13" s="220"/>
      <c r="L13" s="226"/>
      <c r="M13" s="226"/>
      <c r="N13" s="226"/>
      <c r="O13" s="226"/>
      <c r="P13" s="226"/>
      <c r="Q13" s="226"/>
      <c r="R13" s="226"/>
      <c r="S13" s="226"/>
      <c r="T13" s="226"/>
      <c r="U13" s="220"/>
      <c r="V13" s="226"/>
      <c r="W13" s="226"/>
      <c r="X13" s="226"/>
      <c r="Y13" s="226"/>
      <c r="Z13" s="226"/>
      <c r="AA13" s="226"/>
      <c r="AB13" s="249"/>
      <c r="AC13" s="71"/>
      <c r="AD13" s="71"/>
    </row>
    <row r="14" spans="1:30" s="69" customFormat="1">
      <c r="A14" s="71"/>
      <c r="B14" s="78"/>
      <c r="C14" s="106"/>
      <c r="D14" s="105"/>
      <c r="E14" s="104" t="s">
        <v>305</v>
      </c>
      <c r="F14" s="148"/>
      <c r="G14" s="148"/>
      <c r="H14" s="162"/>
      <c r="I14" s="179"/>
      <c r="J14" s="179"/>
      <c r="K14" s="220"/>
      <c r="L14" s="226"/>
      <c r="M14" s="226"/>
      <c r="N14" s="226"/>
      <c r="O14" s="226"/>
      <c r="P14" s="226"/>
      <c r="Q14" s="226"/>
      <c r="R14" s="226"/>
      <c r="S14" s="226"/>
      <c r="T14" s="226"/>
      <c r="U14" s="220"/>
      <c r="V14" s="226"/>
      <c r="W14" s="226"/>
      <c r="X14" s="226"/>
      <c r="Y14" s="226"/>
      <c r="Z14" s="226"/>
      <c r="AA14" s="226"/>
      <c r="AB14" s="249"/>
      <c r="AC14" s="71"/>
      <c r="AD14" s="71"/>
    </row>
    <row r="15" spans="1:30" ht="12.75">
      <c r="B15" s="77"/>
      <c r="C15" s="107"/>
      <c r="D15" s="105"/>
      <c r="E15" s="138"/>
      <c r="F15" s="113"/>
      <c r="G15" s="113"/>
      <c r="H15" s="163"/>
      <c r="I15" s="178"/>
      <c r="J15" s="178"/>
      <c r="K15" s="178"/>
      <c r="L15" s="227"/>
      <c r="M15" s="227"/>
      <c r="N15" s="227"/>
      <c r="O15" s="227"/>
      <c r="P15" s="227"/>
      <c r="Q15" s="227"/>
      <c r="R15" s="227"/>
      <c r="S15" s="227"/>
      <c r="T15" s="227"/>
      <c r="U15" s="187"/>
      <c r="V15" s="227"/>
      <c r="W15" s="227"/>
      <c r="X15" s="227"/>
      <c r="Y15" s="227"/>
      <c r="Z15" s="227"/>
      <c r="AA15" s="227"/>
      <c r="AB15" s="250"/>
      <c r="AC15" s="67"/>
      <c r="AD15" s="67"/>
    </row>
    <row r="16" spans="1:30">
      <c r="B16" s="79" t="s">
        <v>20</v>
      </c>
      <c r="C16" s="108" t="s">
        <v>308</v>
      </c>
      <c r="D16" s="134"/>
      <c r="E16" s="91"/>
      <c r="F16" s="91"/>
      <c r="G16" s="91"/>
      <c r="H16" s="91"/>
      <c r="I16" s="180"/>
      <c r="J16" s="214"/>
      <c r="K16" s="214"/>
      <c r="L16" s="228"/>
      <c r="M16" s="228"/>
      <c r="N16" s="228"/>
      <c r="O16" s="228"/>
      <c r="P16" s="228"/>
      <c r="Q16" s="228"/>
      <c r="R16" s="228"/>
      <c r="S16" s="228"/>
      <c r="T16" s="228"/>
      <c r="U16" s="214"/>
      <c r="V16" s="228"/>
      <c r="W16" s="228"/>
      <c r="X16" s="228"/>
      <c r="Y16" s="228"/>
      <c r="Z16" s="228"/>
      <c r="AA16" s="228"/>
      <c r="AB16" s="251"/>
      <c r="AC16" s="67"/>
      <c r="AD16" s="67"/>
    </row>
    <row r="17" spans="2:30">
      <c r="B17" s="77"/>
      <c r="C17" s="105"/>
      <c r="D17" s="105"/>
      <c r="E17" s="141" t="s">
        <v>1409</v>
      </c>
      <c r="F17" s="145"/>
      <c r="G17" s="145"/>
      <c r="H17" s="159"/>
      <c r="I17" s="181"/>
      <c r="J17" s="178"/>
      <c r="K17" s="178"/>
      <c r="L17" s="223"/>
      <c r="M17" s="223"/>
      <c r="N17" s="223"/>
      <c r="O17" s="223"/>
      <c r="P17" s="223"/>
      <c r="Q17" s="223"/>
      <c r="R17" s="223"/>
      <c r="S17" s="223"/>
      <c r="T17" s="223"/>
      <c r="U17" s="178"/>
      <c r="V17" s="223"/>
      <c r="W17" s="223"/>
      <c r="X17" s="223"/>
      <c r="Y17" s="223"/>
      <c r="Z17" s="223"/>
      <c r="AA17" s="223"/>
      <c r="AB17" s="247"/>
      <c r="AC17" s="67"/>
      <c r="AD17" s="67"/>
    </row>
    <row r="18" spans="2:30">
      <c r="B18" s="77"/>
      <c r="C18" s="105"/>
      <c r="D18" s="105"/>
      <c r="E18" s="105"/>
      <c r="F18" s="146"/>
      <c r="G18" s="133"/>
      <c r="H18" s="158"/>
      <c r="I18" s="181"/>
      <c r="J18" s="178"/>
      <c r="K18" s="178"/>
      <c r="L18" s="223"/>
      <c r="M18" s="223"/>
      <c r="N18" s="223"/>
      <c r="O18" s="223"/>
      <c r="P18" s="223"/>
      <c r="Q18" s="223"/>
      <c r="R18" s="223"/>
      <c r="S18" s="223"/>
      <c r="T18" s="223"/>
      <c r="U18" s="178"/>
      <c r="V18" s="223"/>
      <c r="W18" s="223"/>
      <c r="X18" s="223"/>
      <c r="Y18" s="223"/>
      <c r="Z18" s="223"/>
      <c r="AA18" s="223"/>
      <c r="AB18" s="247"/>
      <c r="AC18" s="67"/>
      <c r="AD18" s="67"/>
    </row>
    <row r="19" spans="2:30">
      <c r="B19" s="77"/>
      <c r="C19" s="105"/>
      <c r="D19" s="105"/>
      <c r="E19" s="105"/>
      <c r="F19" s="146"/>
      <c r="G19" s="133"/>
      <c r="H19" s="158"/>
      <c r="I19" s="181"/>
      <c r="J19" s="178"/>
      <c r="K19" s="178"/>
      <c r="L19" s="223"/>
      <c r="M19" s="223"/>
      <c r="N19" s="223"/>
      <c r="O19" s="223"/>
      <c r="P19" s="223"/>
      <c r="Q19" s="223"/>
      <c r="R19" s="223"/>
      <c r="S19" s="223"/>
      <c r="T19" s="223"/>
      <c r="U19" s="178"/>
      <c r="V19" s="223"/>
      <c r="W19" s="223"/>
      <c r="X19" s="223"/>
      <c r="Y19" s="223"/>
      <c r="Z19" s="223"/>
      <c r="AA19" s="223"/>
      <c r="AB19" s="247"/>
      <c r="AC19" s="67"/>
      <c r="AD19" s="67"/>
    </row>
    <row r="20" spans="2:30">
      <c r="B20" s="77"/>
      <c r="C20" s="105"/>
      <c r="D20" s="105"/>
      <c r="E20" s="105"/>
      <c r="F20" s="146"/>
      <c r="G20" s="114"/>
      <c r="H20" s="160"/>
      <c r="I20" s="181"/>
      <c r="J20" s="178"/>
      <c r="K20" s="178"/>
      <c r="L20" s="223"/>
      <c r="M20" s="223"/>
      <c r="N20" s="223"/>
      <c r="O20" s="223"/>
      <c r="P20" s="223"/>
      <c r="Q20" s="223"/>
      <c r="R20" s="223"/>
      <c r="S20" s="223"/>
      <c r="T20" s="223"/>
      <c r="U20" s="178"/>
      <c r="V20" s="223"/>
      <c r="W20" s="223"/>
      <c r="X20" s="223"/>
      <c r="Y20" s="223"/>
      <c r="Z20" s="223"/>
      <c r="AA20" s="223"/>
      <c r="AB20" s="247"/>
      <c r="AC20" s="67"/>
      <c r="AD20" s="67"/>
    </row>
    <row r="21" spans="2:30">
      <c r="B21" s="77"/>
      <c r="C21" s="105"/>
      <c r="D21" s="105"/>
      <c r="E21" s="104" t="s">
        <v>314</v>
      </c>
      <c r="F21" s="133"/>
      <c r="G21" s="133"/>
      <c r="H21" s="158"/>
      <c r="I21" s="181"/>
      <c r="J21" s="178"/>
      <c r="K21" s="178"/>
      <c r="L21" s="223"/>
      <c r="M21" s="223"/>
      <c r="N21" s="223"/>
      <c r="O21" s="223"/>
      <c r="P21" s="223"/>
      <c r="Q21" s="223"/>
      <c r="R21" s="223"/>
      <c r="S21" s="223"/>
      <c r="T21" s="223"/>
      <c r="U21" s="178"/>
      <c r="V21" s="223"/>
      <c r="W21" s="223"/>
      <c r="X21" s="223"/>
      <c r="Y21" s="223"/>
      <c r="Z21" s="223"/>
      <c r="AA21" s="223"/>
      <c r="AB21" s="247"/>
      <c r="AC21" s="67"/>
      <c r="AD21" s="67"/>
    </row>
    <row r="22" spans="2:30">
      <c r="B22" s="77"/>
      <c r="C22" s="105"/>
      <c r="D22" s="105"/>
      <c r="E22" s="104" t="s">
        <v>317</v>
      </c>
      <c r="F22" s="133"/>
      <c r="G22" s="133"/>
      <c r="H22" s="158"/>
      <c r="I22" s="181"/>
      <c r="J22" s="178"/>
      <c r="K22" s="178"/>
      <c r="L22" s="223"/>
      <c r="M22" s="223"/>
      <c r="N22" s="223"/>
      <c r="O22" s="223"/>
      <c r="P22" s="223"/>
      <c r="Q22" s="223"/>
      <c r="R22" s="223"/>
      <c r="S22" s="223"/>
      <c r="T22" s="223"/>
      <c r="U22" s="178"/>
      <c r="V22" s="223"/>
      <c r="W22" s="223"/>
      <c r="X22" s="223"/>
      <c r="Y22" s="223"/>
      <c r="Z22" s="223"/>
      <c r="AA22" s="223"/>
      <c r="AB22" s="247"/>
      <c r="AC22" s="67"/>
      <c r="AD22" s="67"/>
    </row>
    <row r="23" spans="2:30">
      <c r="B23" s="77"/>
      <c r="C23" s="105"/>
      <c r="D23" s="105"/>
      <c r="E23" s="104" t="s">
        <v>319</v>
      </c>
      <c r="F23" s="114"/>
      <c r="G23" s="114"/>
      <c r="H23" s="160"/>
      <c r="I23" s="182"/>
      <c r="J23" s="183"/>
      <c r="K23" s="183"/>
      <c r="L23" s="225"/>
      <c r="M23" s="225"/>
      <c r="N23" s="225"/>
      <c r="O23" s="225"/>
      <c r="P23" s="225"/>
      <c r="Q23" s="225"/>
      <c r="R23" s="225"/>
      <c r="S23" s="225"/>
      <c r="T23" s="225"/>
      <c r="U23" s="183"/>
      <c r="V23" s="225"/>
      <c r="W23" s="225"/>
      <c r="X23" s="225"/>
      <c r="Y23" s="225"/>
      <c r="Z23" s="225"/>
      <c r="AA23" s="225"/>
      <c r="AB23" s="248"/>
      <c r="AC23" s="67"/>
      <c r="AD23" s="67"/>
    </row>
    <row r="24" spans="2:30">
      <c r="B24" s="77"/>
      <c r="C24" s="105"/>
      <c r="D24" s="105"/>
      <c r="E24" s="142"/>
      <c r="F24" s="149" t="s">
        <v>320</v>
      </c>
      <c r="G24" s="152"/>
      <c r="H24" s="160"/>
      <c r="I24" s="181"/>
      <c r="J24" s="178"/>
      <c r="K24" s="178"/>
      <c r="L24" s="223"/>
      <c r="M24" s="223"/>
      <c r="N24" s="223"/>
      <c r="O24" s="223"/>
      <c r="P24" s="223"/>
      <c r="Q24" s="223"/>
      <c r="R24" s="223"/>
      <c r="S24" s="223"/>
      <c r="T24" s="223"/>
      <c r="U24" s="178"/>
      <c r="V24" s="223"/>
      <c r="W24" s="223"/>
      <c r="X24" s="223"/>
      <c r="Y24" s="223"/>
      <c r="Z24" s="223"/>
      <c r="AA24" s="223"/>
      <c r="AB24" s="247"/>
      <c r="AC24" s="67"/>
      <c r="AD24" s="67"/>
    </row>
    <row r="25" spans="2:30">
      <c r="B25" s="77"/>
      <c r="C25" s="105"/>
      <c r="D25" s="135"/>
      <c r="E25" s="143"/>
      <c r="F25" s="150" t="s">
        <v>247</v>
      </c>
      <c r="G25" s="153"/>
      <c r="H25" s="160"/>
      <c r="I25" s="181"/>
      <c r="J25" s="178"/>
      <c r="K25" s="178"/>
      <c r="L25" s="223"/>
      <c r="M25" s="223"/>
      <c r="N25" s="223"/>
      <c r="O25" s="223"/>
      <c r="P25" s="223"/>
      <c r="Q25" s="223"/>
      <c r="R25" s="223"/>
      <c r="S25" s="223"/>
      <c r="T25" s="223"/>
      <c r="U25" s="178"/>
      <c r="V25" s="223"/>
      <c r="W25" s="223"/>
      <c r="X25" s="223"/>
      <c r="Y25" s="223"/>
      <c r="Z25" s="223"/>
      <c r="AA25" s="223"/>
      <c r="AB25" s="247"/>
      <c r="AC25" s="67"/>
      <c r="AD25" s="67"/>
    </row>
    <row r="26" spans="2:30">
      <c r="B26" s="77"/>
      <c r="C26" s="105"/>
      <c r="D26" s="112" t="s">
        <v>321</v>
      </c>
      <c r="E26" s="114"/>
      <c r="F26" s="114"/>
      <c r="G26" s="114"/>
      <c r="H26" s="160"/>
      <c r="I26" s="178"/>
      <c r="J26" s="178"/>
      <c r="K26" s="178"/>
      <c r="L26" s="223"/>
      <c r="M26" s="223"/>
      <c r="N26" s="223"/>
      <c r="O26" s="223"/>
      <c r="P26" s="223"/>
      <c r="Q26" s="223"/>
      <c r="R26" s="223"/>
      <c r="S26" s="223"/>
      <c r="T26" s="223"/>
      <c r="U26" s="178"/>
      <c r="V26" s="223"/>
      <c r="W26" s="223"/>
      <c r="X26" s="223"/>
      <c r="Y26" s="223"/>
      <c r="Z26" s="223"/>
      <c r="AA26" s="223"/>
      <c r="AB26" s="247"/>
      <c r="AC26" s="67"/>
      <c r="AD26" s="67"/>
    </row>
    <row r="27" spans="2:30" ht="12.75">
      <c r="B27" s="77"/>
      <c r="C27" s="109"/>
      <c r="D27" s="123"/>
      <c r="E27" s="144"/>
      <c r="F27" s="144"/>
      <c r="G27" s="67"/>
      <c r="H27" s="157"/>
      <c r="I27" s="183"/>
      <c r="J27" s="183"/>
      <c r="K27" s="183"/>
      <c r="L27" s="225"/>
      <c r="M27" s="225"/>
      <c r="N27" s="225"/>
      <c r="O27" s="225"/>
      <c r="P27" s="225"/>
      <c r="Q27" s="225"/>
      <c r="R27" s="225"/>
      <c r="S27" s="225"/>
      <c r="T27" s="225"/>
      <c r="U27" s="183"/>
      <c r="V27" s="225"/>
      <c r="W27" s="225"/>
      <c r="X27" s="225"/>
      <c r="Y27" s="225"/>
      <c r="Z27" s="225"/>
      <c r="AA27" s="225"/>
      <c r="AB27" s="252"/>
      <c r="AC27" s="67"/>
      <c r="AD27" s="67"/>
    </row>
    <row r="28" spans="2:30" ht="12.75">
      <c r="B28" s="80" t="s">
        <v>324</v>
      </c>
      <c r="C28" s="110"/>
      <c r="D28" s="110"/>
      <c r="E28" s="110"/>
      <c r="F28" s="110"/>
      <c r="G28" s="110"/>
      <c r="H28" s="164"/>
      <c r="I28" s="184"/>
      <c r="J28" s="184"/>
      <c r="K28" s="184"/>
      <c r="L28" s="229"/>
      <c r="M28" s="229"/>
      <c r="N28" s="229"/>
      <c r="O28" s="229"/>
      <c r="P28" s="229"/>
      <c r="Q28" s="229"/>
      <c r="R28" s="229"/>
      <c r="S28" s="229"/>
      <c r="T28" s="229"/>
      <c r="U28" s="184"/>
      <c r="V28" s="229"/>
      <c r="W28" s="229"/>
      <c r="X28" s="229"/>
      <c r="Y28" s="229"/>
      <c r="Z28" s="229"/>
      <c r="AA28" s="229"/>
      <c r="AB28" s="253"/>
      <c r="AC28" s="67"/>
      <c r="AD28" s="67"/>
    </row>
    <row r="29" spans="2:30">
      <c r="B29" s="77"/>
      <c r="C29" s="104" t="s">
        <v>150</v>
      </c>
      <c r="D29" s="133"/>
      <c r="E29" s="133"/>
      <c r="F29" s="133"/>
      <c r="G29" s="133"/>
      <c r="H29" s="158"/>
      <c r="I29" s="178"/>
      <c r="J29" s="178"/>
      <c r="K29" s="178"/>
      <c r="L29" s="223"/>
      <c r="M29" s="223"/>
      <c r="N29" s="223"/>
      <c r="O29" s="223"/>
      <c r="P29" s="223"/>
      <c r="Q29" s="223"/>
      <c r="R29" s="223"/>
      <c r="S29" s="223"/>
      <c r="T29" s="223"/>
      <c r="U29" s="178"/>
      <c r="V29" s="223"/>
      <c r="W29" s="223"/>
      <c r="X29" s="223"/>
      <c r="Y29" s="223"/>
      <c r="Z29" s="223"/>
      <c r="AA29" s="223"/>
      <c r="AB29" s="247"/>
      <c r="AC29" s="67"/>
      <c r="AD29" s="67"/>
    </row>
    <row r="30" spans="2:30">
      <c r="B30" s="77"/>
      <c r="C30" s="105"/>
      <c r="D30" s="112" t="s">
        <v>150</v>
      </c>
      <c r="E30" s="114"/>
      <c r="F30" s="114"/>
      <c r="G30" s="114"/>
      <c r="H30" s="160"/>
      <c r="I30" s="183"/>
      <c r="J30" s="183"/>
      <c r="K30" s="183"/>
      <c r="L30" s="225"/>
      <c r="M30" s="225"/>
      <c r="N30" s="225"/>
      <c r="O30" s="225"/>
      <c r="P30" s="225"/>
      <c r="Q30" s="225"/>
      <c r="R30" s="225"/>
      <c r="S30" s="225"/>
      <c r="T30" s="225"/>
      <c r="U30" s="183"/>
      <c r="V30" s="225"/>
      <c r="W30" s="225"/>
      <c r="X30" s="225"/>
      <c r="Y30" s="225"/>
      <c r="Z30" s="225"/>
      <c r="AA30" s="225"/>
      <c r="AB30" s="248"/>
      <c r="AC30" s="67"/>
      <c r="AD30" s="67"/>
    </row>
    <row r="31" spans="2:30">
      <c r="B31" s="77"/>
      <c r="C31" s="105"/>
      <c r="D31" s="112"/>
      <c r="E31" s="114"/>
      <c r="F31" s="114"/>
      <c r="G31" s="114"/>
      <c r="H31" s="160"/>
      <c r="I31" s="183"/>
      <c r="J31" s="183"/>
      <c r="K31" s="183"/>
      <c r="L31" s="225"/>
      <c r="M31" s="225"/>
      <c r="N31" s="225"/>
      <c r="O31" s="225"/>
      <c r="P31" s="225"/>
      <c r="Q31" s="225"/>
      <c r="R31" s="225"/>
      <c r="S31" s="225"/>
      <c r="T31" s="225"/>
      <c r="U31" s="183"/>
      <c r="V31" s="225"/>
      <c r="W31" s="225"/>
      <c r="X31" s="225"/>
      <c r="Y31" s="225"/>
      <c r="Z31" s="225"/>
      <c r="AA31" s="225"/>
      <c r="AB31" s="248"/>
      <c r="AC31" s="67"/>
      <c r="AD31" s="67"/>
    </row>
    <row r="32" spans="2:30">
      <c r="B32" s="77"/>
      <c r="C32" s="104" t="s">
        <v>328</v>
      </c>
      <c r="D32" s="133"/>
      <c r="E32" s="133"/>
      <c r="F32" s="133"/>
      <c r="G32" s="133"/>
      <c r="H32" s="158"/>
      <c r="I32" s="178"/>
      <c r="J32" s="178"/>
      <c r="K32" s="178"/>
      <c r="L32" s="223"/>
      <c r="M32" s="223"/>
      <c r="N32" s="223"/>
      <c r="O32" s="223"/>
      <c r="P32" s="223"/>
      <c r="Q32" s="223"/>
      <c r="R32" s="223"/>
      <c r="S32" s="223"/>
      <c r="T32" s="223"/>
      <c r="U32" s="178"/>
      <c r="V32" s="223"/>
      <c r="W32" s="223"/>
      <c r="X32" s="223"/>
      <c r="Y32" s="223"/>
      <c r="Z32" s="223"/>
      <c r="AA32" s="223"/>
      <c r="AB32" s="247"/>
      <c r="AC32" s="67"/>
      <c r="AD32" s="67"/>
    </row>
    <row r="33" spans="2:30">
      <c r="B33" s="77"/>
      <c r="C33" s="105"/>
      <c r="D33" s="112" t="s">
        <v>152</v>
      </c>
      <c r="E33" s="114"/>
      <c r="F33" s="114"/>
      <c r="G33" s="114"/>
      <c r="H33" s="160"/>
      <c r="I33" s="183"/>
      <c r="J33" s="183"/>
      <c r="K33" s="183"/>
      <c r="L33" s="225"/>
      <c r="M33" s="225"/>
      <c r="N33" s="225"/>
      <c r="O33" s="225"/>
      <c r="P33" s="225"/>
      <c r="Q33" s="225"/>
      <c r="R33" s="225"/>
      <c r="S33" s="225"/>
      <c r="T33" s="225"/>
      <c r="U33" s="183"/>
      <c r="V33" s="225"/>
      <c r="W33" s="225"/>
      <c r="X33" s="225"/>
      <c r="Y33" s="225"/>
      <c r="Z33" s="225"/>
      <c r="AA33" s="225"/>
      <c r="AB33" s="248"/>
      <c r="AC33" s="67"/>
      <c r="AD33" s="67"/>
    </row>
    <row r="34" spans="2:30" ht="12.75">
      <c r="B34" s="77"/>
      <c r="C34" s="105"/>
      <c r="D34" s="104"/>
      <c r="E34" s="133"/>
      <c r="F34" s="133"/>
      <c r="G34" s="133"/>
      <c r="H34" s="158"/>
      <c r="I34" s="178"/>
      <c r="J34" s="178"/>
      <c r="K34" s="178"/>
      <c r="L34" s="223"/>
      <c r="M34" s="223"/>
      <c r="N34" s="223"/>
      <c r="O34" s="223"/>
      <c r="P34" s="223"/>
      <c r="Q34" s="223"/>
      <c r="R34" s="223"/>
      <c r="S34" s="223"/>
      <c r="T34" s="223"/>
      <c r="U34" s="178"/>
      <c r="V34" s="223"/>
      <c r="W34" s="223"/>
      <c r="X34" s="223"/>
      <c r="Y34" s="223"/>
      <c r="Z34" s="223"/>
      <c r="AA34" s="223"/>
      <c r="AB34" s="247"/>
      <c r="AC34" s="67"/>
      <c r="AD34" s="67"/>
    </row>
    <row r="35" spans="2:30">
      <c r="B35" s="81" t="s">
        <v>329</v>
      </c>
      <c r="C35" s="111"/>
      <c r="D35" s="111"/>
      <c r="E35" s="111"/>
      <c r="F35" s="111"/>
      <c r="G35" s="111"/>
      <c r="H35" s="165"/>
      <c r="I35" s="185"/>
      <c r="J35" s="185"/>
      <c r="K35" s="185"/>
      <c r="L35" s="230"/>
      <c r="M35" s="230"/>
      <c r="N35" s="230"/>
      <c r="O35" s="230"/>
      <c r="P35" s="230"/>
      <c r="Q35" s="230"/>
      <c r="R35" s="230"/>
      <c r="S35" s="230"/>
      <c r="T35" s="230"/>
      <c r="U35" s="185"/>
      <c r="V35" s="230"/>
      <c r="W35" s="230"/>
      <c r="X35" s="230"/>
      <c r="Y35" s="230"/>
      <c r="Z35" s="230"/>
      <c r="AA35" s="230"/>
      <c r="AB35" s="254"/>
      <c r="AC35" s="67"/>
      <c r="AD35" s="67"/>
    </row>
    <row r="36" spans="2:30">
      <c r="B36" s="77" t="s">
        <v>333</v>
      </c>
      <c r="C36" s="67"/>
      <c r="D36" s="67"/>
      <c r="E36" s="67"/>
      <c r="F36" s="67"/>
      <c r="G36" s="67"/>
      <c r="H36" s="157"/>
      <c r="I36" s="186"/>
      <c r="J36" s="186"/>
      <c r="K36" s="186"/>
      <c r="L36" s="142"/>
      <c r="M36" s="142"/>
      <c r="N36" s="142"/>
      <c r="O36" s="142"/>
      <c r="P36" s="142"/>
      <c r="Q36" s="142"/>
      <c r="R36" s="142"/>
      <c r="S36" s="142"/>
      <c r="T36" s="142"/>
      <c r="U36" s="186"/>
      <c r="V36" s="142"/>
      <c r="W36" s="142"/>
      <c r="X36" s="142"/>
      <c r="Y36" s="142"/>
      <c r="Z36" s="142"/>
      <c r="AA36" s="142"/>
      <c r="AB36" s="255"/>
      <c r="AC36" s="67"/>
      <c r="AD36" s="67"/>
    </row>
    <row r="37" spans="2:30">
      <c r="B37" s="77"/>
      <c r="C37" s="112" t="s">
        <v>338</v>
      </c>
      <c r="D37" s="114"/>
      <c r="E37" s="114"/>
      <c r="F37" s="114"/>
      <c r="G37" s="114"/>
      <c r="H37" s="160"/>
      <c r="I37" s="183"/>
      <c r="J37" s="183"/>
      <c r="K37" s="183"/>
      <c r="L37" s="225"/>
      <c r="M37" s="225"/>
      <c r="N37" s="225"/>
      <c r="O37" s="225"/>
      <c r="P37" s="225"/>
      <c r="Q37" s="225"/>
      <c r="R37" s="225"/>
      <c r="S37" s="225"/>
      <c r="T37" s="225"/>
      <c r="U37" s="183"/>
      <c r="V37" s="225"/>
      <c r="W37" s="225"/>
      <c r="X37" s="225"/>
      <c r="Y37" s="225"/>
      <c r="Z37" s="225"/>
      <c r="AA37" s="225"/>
      <c r="AB37" s="248"/>
      <c r="AC37" s="67"/>
      <c r="AD37" s="67"/>
    </row>
    <row r="38" spans="2:30">
      <c r="B38" s="77"/>
      <c r="C38" s="104" t="s">
        <v>345</v>
      </c>
      <c r="D38" s="133"/>
      <c r="E38" s="133"/>
      <c r="F38" s="133"/>
      <c r="G38" s="133"/>
      <c r="H38" s="158"/>
      <c r="I38" s="178"/>
      <c r="J38" s="178"/>
      <c r="K38" s="178"/>
      <c r="L38" s="223"/>
      <c r="M38" s="223"/>
      <c r="N38" s="223"/>
      <c r="O38" s="223"/>
      <c r="P38" s="223"/>
      <c r="Q38" s="223"/>
      <c r="R38" s="223"/>
      <c r="S38" s="223"/>
      <c r="T38" s="223"/>
      <c r="U38" s="178"/>
      <c r="V38" s="223"/>
      <c r="W38" s="223"/>
      <c r="X38" s="223"/>
      <c r="Y38" s="223"/>
      <c r="Z38" s="223"/>
      <c r="AA38" s="223"/>
      <c r="AB38" s="247"/>
      <c r="AC38" s="67"/>
      <c r="AD38" s="67"/>
    </row>
    <row r="39" spans="2:30" ht="12.75">
      <c r="B39" s="82" t="s">
        <v>165</v>
      </c>
      <c r="C39" s="113"/>
      <c r="D39" s="113"/>
      <c r="E39" s="113"/>
      <c r="F39" s="113"/>
      <c r="G39" s="113"/>
      <c r="H39" s="163"/>
      <c r="I39" s="187"/>
      <c r="J39" s="187"/>
      <c r="K39" s="187"/>
      <c r="L39" s="227"/>
      <c r="M39" s="227"/>
      <c r="N39" s="227"/>
      <c r="O39" s="227"/>
      <c r="P39" s="227"/>
      <c r="Q39" s="227"/>
      <c r="R39" s="227"/>
      <c r="S39" s="227"/>
      <c r="T39" s="227"/>
      <c r="U39" s="187"/>
      <c r="V39" s="227"/>
      <c r="W39" s="227"/>
      <c r="X39" s="227"/>
      <c r="Y39" s="227"/>
      <c r="Z39" s="227"/>
      <c r="AA39" s="227"/>
      <c r="AB39" s="250"/>
      <c r="AC39" s="67"/>
      <c r="AD39" s="67"/>
    </row>
    <row r="40" spans="2:30" ht="12.75">
      <c r="B40" s="67"/>
      <c r="C40" s="67"/>
      <c r="D40" s="67"/>
      <c r="E40" s="67"/>
      <c r="F40" s="67"/>
      <c r="G40" s="67"/>
      <c r="H40" s="67"/>
      <c r="I40" s="188"/>
      <c r="J40" s="188"/>
      <c r="K40" s="188"/>
      <c r="L40" s="188"/>
      <c r="M40" s="188"/>
      <c r="N40" s="188"/>
      <c r="O40" s="188"/>
      <c r="P40" s="188"/>
      <c r="Q40" s="188"/>
      <c r="R40" s="188"/>
      <c r="S40" s="188"/>
      <c r="T40" s="188"/>
      <c r="U40" s="188"/>
      <c r="V40" s="188"/>
      <c r="W40" s="188"/>
      <c r="X40" s="188"/>
      <c r="Y40" s="188"/>
      <c r="Z40" s="188"/>
      <c r="AA40" s="188"/>
      <c r="AB40" s="188"/>
      <c r="AC40" s="67"/>
      <c r="AD40" s="67"/>
    </row>
    <row r="41" spans="2:30">
      <c r="B41" s="73"/>
      <c r="C41" s="102"/>
      <c r="D41" s="102"/>
      <c r="E41" s="102"/>
      <c r="F41" s="102"/>
      <c r="G41" s="102"/>
      <c r="H41" s="155" t="s">
        <v>160</v>
      </c>
      <c r="I41" s="175">
        <v>-3</v>
      </c>
      <c r="J41" s="175">
        <v>-2</v>
      </c>
      <c r="K41" s="175">
        <v>-1</v>
      </c>
      <c r="L41" s="175">
        <v>0</v>
      </c>
      <c r="M41" s="175">
        <v>1</v>
      </c>
      <c r="N41" s="175">
        <f t="shared" ref="N41:AA41" si="1">M41+1</f>
        <v>2</v>
      </c>
      <c r="O41" s="175">
        <f t="shared" si="1"/>
        <v>3</v>
      </c>
      <c r="P41" s="175">
        <f t="shared" si="1"/>
        <v>4</v>
      </c>
      <c r="Q41" s="175">
        <f t="shared" si="1"/>
        <v>5</v>
      </c>
      <c r="R41" s="175">
        <f t="shared" si="1"/>
        <v>6</v>
      </c>
      <c r="S41" s="175">
        <f t="shared" si="1"/>
        <v>7</v>
      </c>
      <c r="T41" s="175">
        <f t="shared" si="1"/>
        <v>8</v>
      </c>
      <c r="U41" s="175">
        <f t="shared" si="1"/>
        <v>9</v>
      </c>
      <c r="V41" s="175">
        <f t="shared" si="1"/>
        <v>10</v>
      </c>
      <c r="W41" s="175">
        <f t="shared" si="1"/>
        <v>11</v>
      </c>
      <c r="X41" s="175">
        <f t="shared" si="1"/>
        <v>12</v>
      </c>
      <c r="Y41" s="175">
        <f t="shared" si="1"/>
        <v>13</v>
      </c>
      <c r="Z41" s="175">
        <f t="shared" si="1"/>
        <v>14</v>
      </c>
      <c r="AA41" s="175">
        <f t="shared" si="1"/>
        <v>15</v>
      </c>
      <c r="AB41" s="244" t="s">
        <v>113</v>
      </c>
      <c r="AC41" s="67"/>
      <c r="AD41" s="67"/>
    </row>
    <row r="42" spans="2:30" ht="12.75">
      <c r="B42" s="74"/>
      <c r="C42" s="103"/>
      <c r="D42" s="103"/>
      <c r="E42" s="103"/>
      <c r="F42" s="103"/>
      <c r="G42" s="103"/>
      <c r="H42" s="156"/>
      <c r="I42" s="176" t="s">
        <v>243</v>
      </c>
      <c r="J42" s="176" t="s">
        <v>244</v>
      </c>
      <c r="K42" s="176" t="s">
        <v>246</v>
      </c>
      <c r="L42" s="176" t="s">
        <v>250</v>
      </c>
      <c r="M42" s="176" t="s">
        <v>142</v>
      </c>
      <c r="N42" s="176" t="s">
        <v>253</v>
      </c>
      <c r="O42" s="176" t="s">
        <v>259</v>
      </c>
      <c r="P42" s="176" t="s">
        <v>260</v>
      </c>
      <c r="Q42" s="176" t="s">
        <v>262</v>
      </c>
      <c r="R42" s="176" t="s">
        <v>49</v>
      </c>
      <c r="S42" s="176" t="s">
        <v>95</v>
      </c>
      <c r="T42" s="176" t="s">
        <v>263</v>
      </c>
      <c r="U42" s="176" t="s">
        <v>266</v>
      </c>
      <c r="V42" s="176" t="s">
        <v>269</v>
      </c>
      <c r="W42" s="176" t="s">
        <v>105</v>
      </c>
      <c r="X42" s="176" t="s">
        <v>275</v>
      </c>
      <c r="Y42" s="176" t="s">
        <v>277</v>
      </c>
      <c r="Z42" s="176" t="s">
        <v>279</v>
      </c>
      <c r="AA42" s="176" t="s">
        <v>281</v>
      </c>
      <c r="AB42" s="245"/>
      <c r="AC42" s="67"/>
      <c r="AD42" s="67"/>
    </row>
    <row r="43" spans="2:30">
      <c r="B43" s="83" t="s">
        <v>165</v>
      </c>
      <c r="C43" s="114"/>
      <c r="D43" s="114"/>
      <c r="E43" s="114"/>
      <c r="F43" s="114"/>
      <c r="G43" s="114"/>
      <c r="H43" s="160"/>
      <c r="I43" s="189"/>
      <c r="J43" s="203"/>
      <c r="K43" s="203"/>
      <c r="L43" s="203"/>
      <c r="M43" s="203"/>
      <c r="N43" s="203"/>
      <c r="O43" s="203"/>
      <c r="P43" s="203"/>
      <c r="Q43" s="203"/>
      <c r="R43" s="203"/>
      <c r="S43" s="189"/>
      <c r="T43" s="203"/>
      <c r="U43" s="203"/>
      <c r="V43" s="203"/>
      <c r="W43" s="203"/>
      <c r="X43" s="203"/>
      <c r="Y43" s="203"/>
      <c r="Z43" s="203"/>
      <c r="AA43" s="203"/>
      <c r="AB43" s="256"/>
      <c r="AC43" s="67"/>
      <c r="AD43" s="67"/>
    </row>
    <row r="44" spans="2:30">
      <c r="B44" s="84" t="s">
        <v>404</v>
      </c>
      <c r="C44" s="114"/>
      <c r="D44" s="114"/>
      <c r="E44" s="114"/>
      <c r="F44" s="114"/>
      <c r="G44" s="114"/>
      <c r="H44" s="160"/>
      <c r="I44" s="190"/>
      <c r="J44" s="204"/>
      <c r="K44" s="204"/>
      <c r="L44" s="204"/>
      <c r="M44" s="204"/>
      <c r="N44" s="204"/>
      <c r="O44" s="204"/>
      <c r="P44" s="204"/>
      <c r="Q44" s="204"/>
      <c r="R44" s="204"/>
      <c r="S44" s="190"/>
      <c r="T44" s="204"/>
      <c r="U44" s="204"/>
      <c r="V44" s="204"/>
      <c r="W44" s="204"/>
      <c r="X44" s="204"/>
      <c r="Y44" s="204"/>
      <c r="Z44" s="204"/>
      <c r="AA44" s="204"/>
      <c r="AB44" s="257"/>
      <c r="AC44" s="67"/>
      <c r="AD44" s="67"/>
    </row>
    <row r="45" spans="2:30" ht="12.75">
      <c r="B45" s="85" t="s">
        <v>108</v>
      </c>
      <c r="C45" s="115"/>
      <c r="D45" s="115"/>
      <c r="E45" s="115"/>
      <c r="F45" s="115"/>
      <c r="G45" s="115"/>
      <c r="H45" s="166"/>
      <c r="I45" s="191"/>
      <c r="J45" s="215"/>
      <c r="K45" s="215"/>
      <c r="L45" s="215"/>
      <c r="M45" s="215"/>
      <c r="N45" s="215"/>
      <c r="O45" s="215"/>
      <c r="P45" s="215"/>
      <c r="Q45" s="215"/>
      <c r="R45" s="215"/>
      <c r="S45" s="191"/>
      <c r="T45" s="215"/>
      <c r="U45" s="215"/>
      <c r="V45" s="215"/>
      <c r="W45" s="215"/>
      <c r="X45" s="215"/>
      <c r="Y45" s="215"/>
      <c r="Z45" s="215"/>
      <c r="AA45" s="215"/>
      <c r="AB45" s="258"/>
      <c r="AC45" s="67"/>
      <c r="AD45" s="67"/>
    </row>
    <row r="46" spans="2:30" ht="12.75">
      <c r="B46" s="86" t="s">
        <v>406</v>
      </c>
      <c r="C46" s="116"/>
      <c r="D46" s="116"/>
      <c r="E46" s="116"/>
      <c r="F46" s="116"/>
      <c r="G46" s="116"/>
      <c r="H46" s="160"/>
      <c r="I46" s="192"/>
      <c r="J46" s="216"/>
      <c r="K46" s="216"/>
      <c r="L46" s="216"/>
      <c r="M46" s="216"/>
      <c r="N46" s="216"/>
      <c r="O46" s="216"/>
      <c r="P46" s="216"/>
      <c r="Q46" s="216"/>
      <c r="R46" s="216"/>
      <c r="S46" s="192"/>
      <c r="T46" s="216"/>
      <c r="U46" s="216"/>
      <c r="V46" s="216"/>
      <c r="W46" s="216"/>
      <c r="X46" s="216"/>
      <c r="Y46" s="216"/>
      <c r="Z46" s="216"/>
      <c r="AA46" s="216"/>
      <c r="AB46" s="259"/>
      <c r="AC46" s="67"/>
      <c r="AD46" s="67"/>
    </row>
    <row r="47" spans="2:30">
      <c r="B47" s="83" t="s">
        <v>408</v>
      </c>
      <c r="C47" s="114"/>
      <c r="D47" s="114"/>
      <c r="E47" s="114"/>
      <c r="F47" s="114"/>
      <c r="G47" s="114"/>
      <c r="H47" s="167"/>
      <c r="I47" s="189"/>
      <c r="J47" s="203"/>
      <c r="K47" s="203"/>
      <c r="L47" s="203"/>
      <c r="M47" s="203"/>
      <c r="N47" s="203"/>
      <c r="O47" s="203"/>
      <c r="P47" s="203"/>
      <c r="Q47" s="203"/>
      <c r="R47" s="203"/>
      <c r="S47" s="189"/>
      <c r="T47" s="203"/>
      <c r="U47" s="203"/>
      <c r="V47" s="203"/>
      <c r="W47" s="203"/>
      <c r="X47" s="203"/>
      <c r="Y47" s="203"/>
      <c r="Z47" s="203"/>
      <c r="AA47" s="203"/>
      <c r="AB47" s="256"/>
      <c r="AC47" s="67"/>
      <c r="AD47" s="67"/>
    </row>
    <row r="48" spans="2:30">
      <c r="B48" s="83" t="s">
        <v>80</v>
      </c>
      <c r="C48" s="114"/>
      <c r="D48" s="136"/>
      <c r="E48" s="136"/>
      <c r="F48" s="136"/>
      <c r="G48" s="136"/>
      <c r="H48" s="167"/>
      <c r="I48" s="189"/>
      <c r="J48" s="203"/>
      <c r="K48" s="203"/>
      <c r="L48" s="203"/>
      <c r="M48" s="203"/>
      <c r="N48" s="203"/>
      <c r="O48" s="203"/>
      <c r="P48" s="203"/>
      <c r="Q48" s="203"/>
      <c r="R48" s="203"/>
      <c r="S48" s="189"/>
      <c r="T48" s="203"/>
      <c r="U48" s="203"/>
      <c r="V48" s="203"/>
      <c r="W48" s="203"/>
      <c r="X48" s="203"/>
      <c r="Y48" s="203"/>
      <c r="Z48" s="203"/>
      <c r="AA48" s="203"/>
      <c r="AB48" s="256"/>
      <c r="AC48" s="67"/>
      <c r="AD48" s="67"/>
    </row>
    <row r="49" spans="2:30" ht="12.75">
      <c r="B49" s="82" t="s">
        <v>411</v>
      </c>
      <c r="C49" s="113"/>
      <c r="D49" s="113"/>
      <c r="E49" s="113"/>
      <c r="F49" s="113"/>
      <c r="G49" s="113"/>
      <c r="H49" s="163"/>
      <c r="I49" s="193"/>
      <c r="J49" s="208"/>
      <c r="K49" s="208"/>
      <c r="L49" s="208"/>
      <c r="M49" s="208"/>
      <c r="N49" s="208"/>
      <c r="O49" s="208"/>
      <c r="P49" s="208"/>
      <c r="Q49" s="208"/>
      <c r="R49" s="208"/>
      <c r="S49" s="193"/>
      <c r="T49" s="208"/>
      <c r="U49" s="208"/>
      <c r="V49" s="208"/>
      <c r="W49" s="208"/>
      <c r="X49" s="208"/>
      <c r="Y49" s="208"/>
      <c r="Z49" s="208"/>
      <c r="AA49" s="208"/>
      <c r="AB49" s="260"/>
      <c r="AC49" s="67"/>
      <c r="AD49" s="67"/>
    </row>
    <row r="50" spans="2:30" ht="12.75">
      <c r="B50" s="67"/>
      <c r="C50" s="117"/>
      <c r="D50" s="117"/>
      <c r="E50" s="117"/>
      <c r="F50" s="117"/>
      <c r="G50" s="117"/>
      <c r="H50" s="117"/>
      <c r="I50" s="194"/>
      <c r="J50" s="194"/>
      <c r="K50" s="194"/>
      <c r="L50" s="194"/>
      <c r="M50" s="194"/>
      <c r="N50" s="194"/>
      <c r="O50" s="194"/>
      <c r="P50" s="194"/>
      <c r="Q50" s="194"/>
      <c r="R50" s="194"/>
      <c r="S50" s="194"/>
      <c r="T50" s="194"/>
      <c r="U50" s="194"/>
      <c r="V50" s="194"/>
      <c r="W50" s="194"/>
      <c r="X50" s="194"/>
      <c r="Y50" s="194"/>
      <c r="Z50" s="194"/>
      <c r="AA50" s="194"/>
      <c r="AB50" s="194"/>
      <c r="AC50" s="67"/>
      <c r="AD50" s="67"/>
    </row>
    <row r="51" spans="2:30">
      <c r="B51" s="87" t="s">
        <v>16</v>
      </c>
      <c r="C51" s="111"/>
      <c r="D51" s="111"/>
      <c r="E51" s="111"/>
      <c r="F51" s="111"/>
      <c r="G51" s="111"/>
      <c r="H51" s="165"/>
      <c r="I51" s="195"/>
      <c r="J51" s="201"/>
      <c r="K51" s="201"/>
      <c r="L51" s="201"/>
      <c r="M51" s="201"/>
      <c r="N51" s="201"/>
      <c r="O51" s="201"/>
      <c r="P51" s="201"/>
      <c r="Q51" s="201"/>
      <c r="R51" s="201"/>
      <c r="S51" s="201"/>
      <c r="T51" s="201"/>
      <c r="U51" s="201"/>
      <c r="V51" s="201"/>
      <c r="W51" s="201"/>
      <c r="X51" s="201"/>
      <c r="Y51" s="201"/>
      <c r="Z51" s="201"/>
      <c r="AA51" s="201"/>
      <c r="AB51" s="261"/>
      <c r="AC51" s="67"/>
      <c r="AD51" s="67"/>
    </row>
    <row r="52" spans="2:30">
      <c r="B52" s="75" t="s">
        <v>415</v>
      </c>
      <c r="C52" s="70"/>
      <c r="D52" s="67"/>
      <c r="E52" s="67"/>
      <c r="F52" s="67"/>
      <c r="G52" s="67"/>
      <c r="H52" s="157"/>
      <c r="I52" s="196"/>
      <c r="J52" s="217"/>
      <c r="K52" s="217"/>
      <c r="L52" s="217"/>
      <c r="M52" s="217"/>
      <c r="N52" s="217"/>
      <c r="O52" s="217"/>
      <c r="P52" s="217"/>
      <c r="Q52" s="217"/>
      <c r="R52" s="217"/>
      <c r="S52" s="217"/>
      <c r="T52" s="217"/>
      <c r="U52" s="217"/>
      <c r="V52" s="217"/>
      <c r="W52" s="217"/>
      <c r="X52" s="217"/>
      <c r="Y52" s="217"/>
      <c r="Z52" s="217"/>
      <c r="AA52" s="217"/>
      <c r="AB52" s="262"/>
      <c r="AC52" s="67"/>
      <c r="AD52" s="67"/>
    </row>
    <row r="53" spans="2:30">
      <c r="B53" s="75"/>
      <c r="C53" s="118" t="s">
        <v>1411</v>
      </c>
      <c r="D53" s="133"/>
      <c r="E53" s="133"/>
      <c r="F53" s="133"/>
      <c r="G53" s="133"/>
      <c r="H53" s="158"/>
      <c r="I53" s="190"/>
      <c r="J53" s="204"/>
      <c r="K53" s="204"/>
      <c r="L53" s="204"/>
      <c r="M53" s="204"/>
      <c r="N53" s="204"/>
      <c r="O53" s="204"/>
      <c r="P53" s="204"/>
      <c r="Q53" s="204"/>
      <c r="R53" s="204"/>
      <c r="S53" s="204"/>
      <c r="T53" s="204"/>
      <c r="U53" s="204"/>
      <c r="V53" s="204"/>
      <c r="W53" s="204"/>
      <c r="X53" s="204"/>
      <c r="Y53" s="204"/>
      <c r="Z53" s="204"/>
      <c r="AA53" s="204"/>
      <c r="AB53" s="257"/>
      <c r="AC53" s="67"/>
      <c r="AD53" s="67"/>
    </row>
    <row r="54" spans="2:30">
      <c r="B54" s="75"/>
      <c r="C54" s="118" t="s">
        <v>1412</v>
      </c>
      <c r="D54" s="104"/>
      <c r="E54" s="133"/>
      <c r="F54" s="133"/>
      <c r="G54" s="133"/>
      <c r="H54" s="158"/>
      <c r="I54" s="190"/>
      <c r="J54" s="204"/>
      <c r="K54" s="204"/>
      <c r="L54" s="204"/>
      <c r="M54" s="204"/>
      <c r="N54" s="204"/>
      <c r="O54" s="204"/>
      <c r="P54" s="204"/>
      <c r="Q54" s="204"/>
      <c r="R54" s="204"/>
      <c r="S54" s="204"/>
      <c r="T54" s="204"/>
      <c r="U54" s="204"/>
      <c r="V54" s="204"/>
      <c r="W54" s="204"/>
      <c r="X54" s="204"/>
      <c r="Y54" s="204"/>
      <c r="Z54" s="204"/>
      <c r="AA54" s="204"/>
      <c r="AB54" s="257"/>
      <c r="AC54" s="67"/>
      <c r="AD54" s="67"/>
    </row>
    <row r="55" spans="2:30">
      <c r="B55" s="75"/>
      <c r="C55" s="119" t="s">
        <v>1413</v>
      </c>
      <c r="D55" s="104"/>
      <c r="E55" s="133"/>
      <c r="F55" s="133"/>
      <c r="G55" s="133"/>
      <c r="H55" s="158"/>
      <c r="I55" s="190"/>
      <c r="J55" s="204"/>
      <c r="K55" s="221"/>
      <c r="L55" s="204"/>
      <c r="M55" s="204"/>
      <c r="N55" s="204"/>
      <c r="O55" s="204"/>
      <c r="P55" s="204"/>
      <c r="Q55" s="204"/>
      <c r="R55" s="204"/>
      <c r="S55" s="204"/>
      <c r="T55" s="204"/>
      <c r="U55" s="204"/>
      <c r="V55" s="204"/>
      <c r="W55" s="204"/>
      <c r="X55" s="204"/>
      <c r="Y55" s="204"/>
      <c r="Z55" s="204"/>
      <c r="AA55" s="204"/>
      <c r="AB55" s="257"/>
      <c r="AC55" s="67"/>
      <c r="AD55" s="67"/>
    </row>
    <row r="56" spans="2:30">
      <c r="B56" s="77"/>
      <c r="C56" s="112" t="s">
        <v>251</v>
      </c>
      <c r="D56" s="114"/>
      <c r="E56" s="114"/>
      <c r="F56" s="114"/>
      <c r="G56" s="114"/>
      <c r="H56" s="160"/>
      <c r="I56" s="189"/>
      <c r="J56" s="203"/>
      <c r="K56" s="203"/>
      <c r="L56" s="203"/>
      <c r="M56" s="203"/>
      <c r="N56" s="203"/>
      <c r="O56" s="203"/>
      <c r="P56" s="203"/>
      <c r="Q56" s="203"/>
      <c r="R56" s="203"/>
      <c r="S56" s="203"/>
      <c r="T56" s="203"/>
      <c r="U56" s="203"/>
      <c r="V56" s="203"/>
      <c r="W56" s="203"/>
      <c r="X56" s="203"/>
      <c r="Y56" s="203"/>
      <c r="Z56" s="203"/>
      <c r="AA56" s="203"/>
      <c r="AB56" s="256"/>
      <c r="AC56" s="67"/>
      <c r="AD56" s="67"/>
    </row>
    <row r="57" spans="2:30">
      <c r="B57" s="77"/>
      <c r="C57" s="112" t="s">
        <v>416</v>
      </c>
      <c r="D57" s="114"/>
      <c r="E57" s="114"/>
      <c r="F57" s="114"/>
      <c r="G57" s="114"/>
      <c r="H57" s="160"/>
      <c r="I57" s="189"/>
      <c r="J57" s="203"/>
      <c r="K57" s="203"/>
      <c r="L57" s="203"/>
      <c r="M57" s="203"/>
      <c r="N57" s="203"/>
      <c r="O57" s="203"/>
      <c r="P57" s="203"/>
      <c r="Q57" s="203"/>
      <c r="R57" s="203"/>
      <c r="S57" s="203"/>
      <c r="T57" s="203"/>
      <c r="U57" s="203"/>
      <c r="V57" s="203"/>
      <c r="W57" s="203"/>
      <c r="X57" s="203"/>
      <c r="Y57" s="203"/>
      <c r="Z57" s="203"/>
      <c r="AA57" s="203"/>
      <c r="AB57" s="256"/>
      <c r="AC57" s="67"/>
      <c r="AD57" s="67"/>
    </row>
    <row r="58" spans="2:30">
      <c r="B58" s="77"/>
      <c r="C58" s="112" t="s">
        <v>418</v>
      </c>
      <c r="D58" s="114"/>
      <c r="E58" s="114"/>
      <c r="F58" s="114"/>
      <c r="G58" s="114"/>
      <c r="H58" s="160"/>
      <c r="I58" s="189"/>
      <c r="J58" s="203"/>
      <c r="K58" s="203"/>
      <c r="L58" s="203"/>
      <c r="M58" s="203"/>
      <c r="N58" s="203"/>
      <c r="O58" s="203"/>
      <c r="P58" s="203"/>
      <c r="Q58" s="203"/>
      <c r="R58" s="203"/>
      <c r="S58" s="203"/>
      <c r="T58" s="203"/>
      <c r="U58" s="203"/>
      <c r="V58" s="203"/>
      <c r="W58" s="203"/>
      <c r="X58" s="203"/>
      <c r="Y58" s="203"/>
      <c r="Z58" s="203"/>
      <c r="AA58" s="203"/>
      <c r="AB58" s="256"/>
      <c r="AC58" s="67"/>
      <c r="AD58" s="67"/>
    </row>
    <row r="59" spans="2:30">
      <c r="B59" s="77"/>
      <c r="C59" s="120" t="s">
        <v>421</v>
      </c>
      <c r="D59" s="133"/>
      <c r="E59" s="133"/>
      <c r="F59" s="133"/>
      <c r="G59" s="133"/>
      <c r="H59" s="158"/>
      <c r="I59" s="190"/>
      <c r="J59" s="204"/>
      <c r="K59" s="204"/>
      <c r="L59" s="204"/>
      <c r="M59" s="204"/>
      <c r="N59" s="204"/>
      <c r="O59" s="204"/>
      <c r="P59" s="204"/>
      <c r="Q59" s="204"/>
      <c r="R59" s="204"/>
      <c r="S59" s="204"/>
      <c r="T59" s="204"/>
      <c r="U59" s="204"/>
      <c r="V59" s="204"/>
      <c r="W59" s="204"/>
      <c r="X59" s="204"/>
      <c r="Y59" s="204"/>
      <c r="Z59" s="204"/>
      <c r="AA59" s="204"/>
      <c r="AB59" s="257"/>
      <c r="AC59" s="67"/>
      <c r="AD59" s="67"/>
    </row>
    <row r="60" spans="2:30">
      <c r="B60" s="77"/>
      <c r="C60" s="104" t="s">
        <v>425</v>
      </c>
      <c r="D60" s="133"/>
      <c r="E60" s="133"/>
      <c r="F60" s="133"/>
      <c r="G60" s="133"/>
      <c r="H60" s="158"/>
      <c r="I60" s="190"/>
      <c r="J60" s="204"/>
      <c r="K60" s="204"/>
      <c r="L60" s="204"/>
      <c r="M60" s="204"/>
      <c r="N60" s="204"/>
      <c r="O60" s="204"/>
      <c r="P60" s="204"/>
      <c r="Q60" s="204"/>
      <c r="R60" s="204"/>
      <c r="S60" s="204"/>
      <c r="T60" s="204"/>
      <c r="U60" s="204"/>
      <c r="V60" s="204"/>
      <c r="W60" s="204"/>
      <c r="X60" s="204"/>
      <c r="Y60" s="204"/>
      <c r="Z60" s="204"/>
      <c r="AA60" s="204"/>
      <c r="AB60" s="257"/>
      <c r="AC60" s="67"/>
      <c r="AD60" s="67"/>
    </row>
    <row r="61" spans="2:30" ht="12.75">
      <c r="B61" s="77"/>
      <c r="C61" s="105"/>
      <c r="D61" s="104"/>
      <c r="E61" s="133"/>
      <c r="F61" s="133"/>
      <c r="G61" s="133"/>
      <c r="H61" s="158"/>
      <c r="I61" s="190"/>
      <c r="J61" s="204"/>
      <c r="K61" s="204"/>
      <c r="L61" s="204"/>
      <c r="M61" s="204"/>
      <c r="N61" s="204"/>
      <c r="O61" s="204"/>
      <c r="P61" s="204"/>
      <c r="Q61" s="204"/>
      <c r="R61" s="204"/>
      <c r="S61" s="204"/>
      <c r="T61" s="204"/>
      <c r="U61" s="204"/>
      <c r="V61" s="204"/>
      <c r="W61" s="204"/>
      <c r="X61" s="204"/>
      <c r="Y61" s="204"/>
      <c r="Z61" s="204"/>
      <c r="AA61" s="204"/>
      <c r="AB61" s="257"/>
      <c r="AC61" s="67"/>
      <c r="AD61" s="67"/>
    </row>
    <row r="62" spans="2:30">
      <c r="B62" s="79" t="s">
        <v>427</v>
      </c>
      <c r="C62" s="91"/>
      <c r="D62" s="91"/>
      <c r="E62" s="91"/>
      <c r="F62" s="91"/>
      <c r="G62" s="91"/>
      <c r="H62" s="168"/>
      <c r="I62" s="197"/>
      <c r="J62" s="206"/>
      <c r="K62" s="206"/>
      <c r="L62" s="206"/>
      <c r="M62" s="206"/>
      <c r="N62" s="206"/>
      <c r="O62" s="206"/>
      <c r="P62" s="206"/>
      <c r="Q62" s="206"/>
      <c r="R62" s="206"/>
      <c r="S62" s="206"/>
      <c r="T62" s="206"/>
      <c r="U62" s="206"/>
      <c r="V62" s="206"/>
      <c r="W62" s="206"/>
      <c r="X62" s="206"/>
      <c r="Y62" s="206"/>
      <c r="Z62" s="206"/>
      <c r="AA62" s="206"/>
      <c r="AB62" s="263"/>
      <c r="AC62" s="67"/>
      <c r="AD62" s="67"/>
    </row>
    <row r="63" spans="2:30">
      <c r="B63" s="77"/>
      <c r="C63" s="112" t="s">
        <v>293</v>
      </c>
      <c r="D63" s="114"/>
      <c r="E63" s="114"/>
      <c r="F63" s="114"/>
      <c r="G63" s="114"/>
      <c r="H63" s="160"/>
      <c r="I63" s="189"/>
      <c r="J63" s="203"/>
      <c r="K63" s="203"/>
      <c r="L63" s="203"/>
      <c r="M63" s="203"/>
      <c r="N63" s="203"/>
      <c r="O63" s="203"/>
      <c r="P63" s="203"/>
      <c r="Q63" s="203"/>
      <c r="R63" s="203"/>
      <c r="S63" s="203"/>
      <c r="T63" s="203"/>
      <c r="U63" s="203"/>
      <c r="V63" s="203"/>
      <c r="W63" s="203"/>
      <c r="X63" s="203"/>
      <c r="Y63" s="203"/>
      <c r="Z63" s="203"/>
      <c r="AA63" s="203"/>
      <c r="AB63" s="256"/>
      <c r="AC63" s="67"/>
      <c r="AD63" s="67"/>
    </row>
    <row r="64" spans="2:30">
      <c r="B64" s="77"/>
      <c r="C64" s="112" t="s">
        <v>383</v>
      </c>
      <c r="D64" s="114"/>
      <c r="E64" s="114"/>
      <c r="F64" s="114"/>
      <c r="G64" s="114"/>
      <c r="H64" s="160"/>
      <c r="I64" s="189"/>
      <c r="J64" s="203"/>
      <c r="K64" s="203"/>
      <c r="L64" s="203"/>
      <c r="M64" s="203"/>
      <c r="N64" s="203"/>
      <c r="O64" s="203"/>
      <c r="P64" s="203"/>
      <c r="Q64" s="203"/>
      <c r="R64" s="203"/>
      <c r="S64" s="203"/>
      <c r="T64" s="203"/>
      <c r="U64" s="203"/>
      <c r="V64" s="203"/>
      <c r="W64" s="203"/>
      <c r="X64" s="203"/>
      <c r="Y64" s="203"/>
      <c r="Z64" s="203"/>
      <c r="AA64" s="203"/>
      <c r="AB64" s="256"/>
      <c r="AC64" s="67"/>
      <c r="AD64" s="67"/>
    </row>
    <row r="65" spans="2:30">
      <c r="B65" s="77"/>
      <c r="C65" s="121" t="s">
        <v>1596</v>
      </c>
      <c r="D65" s="114"/>
      <c r="E65" s="114"/>
      <c r="F65" s="114"/>
      <c r="G65" s="114"/>
      <c r="H65" s="160"/>
      <c r="I65" s="189"/>
      <c r="J65" s="203"/>
      <c r="K65" s="203"/>
      <c r="L65" s="203"/>
      <c r="M65" s="203"/>
      <c r="N65" s="203"/>
      <c r="O65" s="203"/>
      <c r="P65" s="203"/>
      <c r="Q65" s="203"/>
      <c r="R65" s="203"/>
      <c r="S65" s="203"/>
      <c r="T65" s="203"/>
      <c r="U65" s="203"/>
      <c r="V65" s="203"/>
      <c r="W65" s="203"/>
      <c r="X65" s="203"/>
      <c r="Y65" s="203"/>
      <c r="Z65" s="203"/>
      <c r="AA65" s="203"/>
      <c r="AB65" s="256"/>
      <c r="AC65" s="67"/>
      <c r="AD65" s="67"/>
    </row>
    <row r="66" spans="2:30">
      <c r="B66" s="77"/>
      <c r="C66" s="112" t="s">
        <v>431</v>
      </c>
      <c r="D66" s="114"/>
      <c r="E66" s="114"/>
      <c r="F66" s="114"/>
      <c r="G66" s="114"/>
      <c r="H66" s="160"/>
      <c r="I66" s="189"/>
      <c r="J66" s="203"/>
      <c r="K66" s="203"/>
      <c r="L66" s="203"/>
      <c r="M66" s="203"/>
      <c r="N66" s="203"/>
      <c r="O66" s="203"/>
      <c r="P66" s="203"/>
      <c r="Q66" s="203"/>
      <c r="R66" s="203"/>
      <c r="S66" s="203"/>
      <c r="T66" s="203"/>
      <c r="U66" s="203"/>
      <c r="V66" s="203"/>
      <c r="W66" s="203"/>
      <c r="X66" s="203"/>
      <c r="Y66" s="203"/>
      <c r="Z66" s="203"/>
      <c r="AA66" s="203"/>
      <c r="AB66" s="256"/>
      <c r="AC66" s="67"/>
      <c r="AD66" s="67"/>
    </row>
    <row r="67" spans="2:30">
      <c r="B67" s="77"/>
      <c r="C67" s="122" t="s">
        <v>1580</v>
      </c>
      <c r="D67" s="114"/>
      <c r="E67" s="114"/>
      <c r="F67" s="114"/>
      <c r="G67" s="114"/>
      <c r="H67" s="160"/>
      <c r="I67" s="189"/>
      <c r="J67" s="203"/>
      <c r="K67" s="203"/>
      <c r="L67" s="203"/>
      <c r="M67" s="203"/>
      <c r="N67" s="203"/>
      <c r="O67" s="203"/>
      <c r="P67" s="203"/>
      <c r="Q67" s="203"/>
      <c r="R67" s="203"/>
      <c r="S67" s="203"/>
      <c r="T67" s="203"/>
      <c r="U67" s="203"/>
      <c r="V67" s="203"/>
      <c r="W67" s="203"/>
      <c r="X67" s="203"/>
      <c r="Y67" s="203"/>
      <c r="Z67" s="203"/>
      <c r="AA67" s="203"/>
      <c r="AB67" s="256"/>
      <c r="AC67" s="67"/>
      <c r="AD67" s="67"/>
    </row>
    <row r="68" spans="2:30">
      <c r="B68" s="77"/>
      <c r="C68" s="123" t="s">
        <v>438</v>
      </c>
      <c r="D68" s="137"/>
      <c r="E68" s="137"/>
      <c r="F68" s="137"/>
      <c r="G68" s="137"/>
      <c r="H68" s="169"/>
      <c r="I68" s="196"/>
      <c r="J68" s="217"/>
      <c r="K68" s="217"/>
      <c r="L68" s="217"/>
      <c r="M68" s="217"/>
      <c r="N68" s="217"/>
      <c r="O68" s="217"/>
      <c r="P68" s="217"/>
      <c r="Q68" s="217"/>
      <c r="R68" s="217"/>
      <c r="S68" s="217"/>
      <c r="T68" s="217"/>
      <c r="U68" s="217"/>
      <c r="V68" s="217"/>
      <c r="W68" s="217"/>
      <c r="X68" s="217"/>
      <c r="Y68" s="217"/>
      <c r="Z68" s="217"/>
      <c r="AA68" s="217"/>
      <c r="AB68" s="262"/>
      <c r="AC68" s="67"/>
      <c r="AD68" s="67"/>
    </row>
    <row r="69" spans="2:30">
      <c r="B69" s="77"/>
      <c r="C69" s="104" t="s">
        <v>425</v>
      </c>
      <c r="D69" s="133"/>
      <c r="E69" s="133"/>
      <c r="F69" s="133"/>
      <c r="G69" s="133"/>
      <c r="H69" s="158"/>
      <c r="I69" s="190"/>
      <c r="J69" s="204"/>
      <c r="K69" s="204"/>
      <c r="L69" s="204"/>
      <c r="M69" s="204"/>
      <c r="N69" s="204"/>
      <c r="O69" s="204"/>
      <c r="P69" s="204"/>
      <c r="Q69" s="204"/>
      <c r="R69" s="204"/>
      <c r="S69" s="204"/>
      <c r="T69" s="204"/>
      <c r="U69" s="204"/>
      <c r="V69" s="204"/>
      <c r="W69" s="204"/>
      <c r="X69" s="204"/>
      <c r="Y69" s="204"/>
      <c r="Z69" s="204"/>
      <c r="AA69" s="204"/>
      <c r="AB69" s="257"/>
      <c r="AC69" s="67"/>
      <c r="AD69" s="67"/>
    </row>
    <row r="70" spans="2:30" ht="12.75">
      <c r="B70" s="88"/>
      <c r="C70" s="107"/>
      <c r="D70" s="138"/>
      <c r="E70" s="113"/>
      <c r="F70" s="113"/>
      <c r="G70" s="113"/>
      <c r="H70" s="163"/>
      <c r="I70" s="193"/>
      <c r="J70" s="208"/>
      <c r="K70" s="208"/>
      <c r="L70" s="208"/>
      <c r="M70" s="208"/>
      <c r="N70" s="208"/>
      <c r="O70" s="208"/>
      <c r="P70" s="208"/>
      <c r="Q70" s="208"/>
      <c r="R70" s="208"/>
      <c r="S70" s="208"/>
      <c r="T70" s="208"/>
      <c r="U70" s="208"/>
      <c r="V70" s="208"/>
      <c r="W70" s="208"/>
      <c r="X70" s="208"/>
      <c r="Y70" s="208"/>
      <c r="Z70" s="208"/>
      <c r="AA70" s="208"/>
      <c r="AB70" s="260"/>
      <c r="AC70" s="67"/>
      <c r="AD70" s="67"/>
    </row>
    <row r="71" spans="2:30" ht="12.75">
      <c r="B71" s="85" t="s">
        <v>294</v>
      </c>
      <c r="C71" s="115"/>
      <c r="D71" s="115"/>
      <c r="E71" s="115"/>
      <c r="F71" s="115"/>
      <c r="G71" s="115"/>
      <c r="H71" s="166"/>
      <c r="I71" s="191"/>
      <c r="J71" s="215"/>
      <c r="K71" s="215"/>
      <c r="L71" s="215"/>
      <c r="M71" s="215"/>
      <c r="N71" s="215"/>
      <c r="O71" s="215"/>
      <c r="P71" s="215"/>
      <c r="Q71" s="215"/>
      <c r="R71" s="215"/>
      <c r="S71" s="215"/>
      <c r="T71" s="215"/>
      <c r="U71" s="215"/>
      <c r="V71" s="215"/>
      <c r="W71" s="215"/>
      <c r="X71" s="215"/>
      <c r="Y71" s="215"/>
      <c r="Z71" s="215"/>
      <c r="AA71" s="215"/>
      <c r="AB71" s="258"/>
      <c r="AC71" s="67"/>
      <c r="AD71" s="67"/>
    </row>
    <row r="72" spans="2:30" ht="13.5">
      <c r="B72" s="89" t="s">
        <v>146</v>
      </c>
      <c r="C72" s="124"/>
      <c r="D72" s="124"/>
      <c r="E72" s="124"/>
      <c r="F72" s="124"/>
      <c r="G72" s="124"/>
      <c r="H72" s="170"/>
      <c r="I72" s="198"/>
      <c r="J72" s="205"/>
      <c r="K72" s="205"/>
      <c r="L72" s="205"/>
      <c r="M72" s="205"/>
      <c r="N72" s="205"/>
      <c r="O72" s="205"/>
      <c r="P72" s="205"/>
      <c r="Q72" s="205"/>
      <c r="R72" s="205"/>
      <c r="S72" s="205"/>
      <c r="T72" s="205"/>
      <c r="U72" s="205"/>
      <c r="V72" s="205"/>
      <c r="W72" s="205"/>
      <c r="X72" s="205"/>
      <c r="Y72" s="205"/>
      <c r="Z72" s="205"/>
      <c r="AA72" s="205"/>
      <c r="AB72" s="264"/>
      <c r="AC72" s="67"/>
      <c r="AD72" s="67"/>
    </row>
    <row r="73" spans="2:30" ht="12.75">
      <c r="B73" s="67"/>
      <c r="C73" s="91"/>
      <c r="D73" s="91"/>
      <c r="E73" s="91"/>
      <c r="F73" s="91"/>
      <c r="G73" s="91"/>
      <c r="H73" s="91"/>
      <c r="I73" s="199"/>
      <c r="J73" s="199"/>
      <c r="K73" s="199"/>
      <c r="L73" s="199"/>
      <c r="M73" s="199"/>
      <c r="N73" s="199"/>
      <c r="O73" s="199"/>
      <c r="P73" s="199"/>
      <c r="Q73" s="199"/>
      <c r="R73" s="199"/>
      <c r="S73" s="199"/>
      <c r="T73" s="199"/>
      <c r="U73" s="199"/>
      <c r="V73" s="199"/>
      <c r="W73" s="199"/>
      <c r="X73" s="199"/>
      <c r="Y73" s="199"/>
      <c r="Z73" s="199"/>
      <c r="AA73" s="199"/>
      <c r="AB73" s="199"/>
      <c r="AC73" s="67"/>
      <c r="AD73" s="67"/>
    </row>
    <row r="74" spans="2:30">
      <c r="B74" s="79" t="s">
        <v>439</v>
      </c>
      <c r="C74" s="91"/>
      <c r="D74" s="91"/>
      <c r="E74" s="91"/>
      <c r="F74" s="91"/>
      <c r="G74" s="91"/>
      <c r="H74" s="168"/>
      <c r="I74" s="197"/>
      <c r="J74" s="206"/>
      <c r="K74" s="206"/>
      <c r="L74" s="206"/>
      <c r="M74" s="206"/>
      <c r="N74" s="206"/>
      <c r="O74" s="206"/>
      <c r="P74" s="206"/>
      <c r="Q74" s="206"/>
      <c r="R74" s="239"/>
      <c r="S74" s="206"/>
      <c r="T74" s="206"/>
      <c r="U74" s="206"/>
      <c r="V74" s="206"/>
      <c r="W74" s="206"/>
      <c r="X74" s="206"/>
      <c r="Y74" s="206"/>
      <c r="Z74" s="206"/>
      <c r="AA74" s="206"/>
      <c r="AB74" s="263"/>
      <c r="AC74" s="67"/>
      <c r="AD74" s="67"/>
    </row>
    <row r="75" spans="2:30">
      <c r="B75" s="90" t="s">
        <v>302</v>
      </c>
      <c r="C75" s="125"/>
      <c r="D75" s="125"/>
      <c r="E75" s="125"/>
      <c r="F75" s="125"/>
      <c r="G75" s="125"/>
      <c r="H75" s="171"/>
      <c r="I75" s="200"/>
      <c r="J75" s="207"/>
      <c r="K75" s="207"/>
      <c r="L75" s="207"/>
      <c r="M75" s="207"/>
      <c r="N75" s="207"/>
      <c r="O75" s="207"/>
      <c r="P75" s="207"/>
      <c r="Q75" s="207"/>
      <c r="R75" s="240"/>
      <c r="S75" s="207"/>
      <c r="T75" s="207"/>
      <c r="U75" s="207"/>
      <c r="V75" s="207"/>
      <c r="W75" s="207"/>
      <c r="X75" s="207"/>
      <c r="Y75" s="207"/>
      <c r="Z75" s="207"/>
      <c r="AA75" s="207"/>
      <c r="AB75" s="265"/>
      <c r="AC75" s="67"/>
      <c r="AD75" s="67"/>
    </row>
    <row r="76" spans="2:30">
      <c r="B76" s="83" t="s">
        <v>441</v>
      </c>
      <c r="C76" s="114"/>
      <c r="D76" s="114"/>
      <c r="E76" s="114"/>
      <c r="F76" s="114"/>
      <c r="G76" s="114"/>
      <c r="H76" s="160"/>
      <c r="I76" s="189"/>
      <c r="J76" s="203"/>
      <c r="K76" s="203"/>
      <c r="L76" s="203"/>
      <c r="M76" s="203"/>
      <c r="N76" s="203"/>
      <c r="O76" s="203"/>
      <c r="P76" s="203"/>
      <c r="Q76" s="203"/>
      <c r="R76" s="241"/>
      <c r="S76" s="203"/>
      <c r="T76" s="203"/>
      <c r="U76" s="203"/>
      <c r="V76" s="203"/>
      <c r="W76" s="203"/>
      <c r="X76" s="203"/>
      <c r="Y76" s="203"/>
      <c r="Z76" s="203"/>
      <c r="AA76" s="203"/>
      <c r="AB76" s="256"/>
      <c r="AC76" s="67"/>
      <c r="AD76" s="67"/>
    </row>
    <row r="77" spans="2:30">
      <c r="B77" s="83" t="s">
        <v>444</v>
      </c>
      <c r="C77" s="114"/>
      <c r="D77" s="114"/>
      <c r="E77" s="114"/>
      <c r="F77" s="114"/>
      <c r="G77" s="114"/>
      <c r="H77" s="160"/>
      <c r="I77" s="189"/>
      <c r="J77" s="203"/>
      <c r="K77" s="203"/>
      <c r="L77" s="203"/>
      <c r="M77" s="203"/>
      <c r="N77" s="203"/>
      <c r="O77" s="203"/>
      <c r="P77" s="203"/>
      <c r="Q77" s="203"/>
      <c r="R77" s="241"/>
      <c r="S77" s="203"/>
      <c r="T77" s="203"/>
      <c r="U77" s="203"/>
      <c r="V77" s="203"/>
      <c r="W77" s="203"/>
      <c r="X77" s="203"/>
      <c r="Y77" s="203"/>
      <c r="Z77" s="203"/>
      <c r="AA77" s="203"/>
      <c r="AB77" s="256"/>
      <c r="AC77" s="67"/>
      <c r="AD77" s="67"/>
    </row>
    <row r="78" spans="2:30" ht="12.75">
      <c r="B78" s="82" t="s">
        <v>445</v>
      </c>
      <c r="C78" s="113"/>
      <c r="D78" s="113"/>
      <c r="E78" s="113"/>
      <c r="F78" s="113"/>
      <c r="G78" s="113"/>
      <c r="H78" s="163"/>
      <c r="I78" s="193"/>
      <c r="J78" s="208"/>
      <c r="K78" s="208"/>
      <c r="L78" s="208"/>
      <c r="M78" s="208"/>
      <c r="N78" s="208"/>
      <c r="O78" s="208"/>
      <c r="P78" s="208"/>
      <c r="Q78" s="208"/>
      <c r="R78" s="242"/>
      <c r="S78" s="208"/>
      <c r="T78" s="208"/>
      <c r="U78" s="208"/>
      <c r="V78" s="208"/>
      <c r="W78" s="208"/>
      <c r="X78" s="208"/>
      <c r="Y78" s="208"/>
      <c r="Z78" s="208"/>
      <c r="AA78" s="208"/>
      <c r="AB78" s="260"/>
      <c r="AC78" s="67"/>
      <c r="AD78" s="67"/>
    </row>
    <row r="79" spans="2:30" ht="12.75">
      <c r="B79" s="91"/>
      <c r="C79" s="91"/>
      <c r="D79" s="91"/>
      <c r="E79" s="91"/>
      <c r="F79" s="91"/>
      <c r="G79" s="91"/>
      <c r="H79" s="91"/>
      <c r="I79" s="199"/>
      <c r="J79" s="199"/>
      <c r="K79" s="199"/>
      <c r="L79" s="199"/>
      <c r="M79" s="199"/>
      <c r="N79" s="199"/>
      <c r="O79" s="199"/>
      <c r="P79" s="199"/>
      <c r="Q79" s="199"/>
      <c r="R79" s="199"/>
      <c r="S79" s="199"/>
      <c r="T79" s="199"/>
      <c r="U79" s="199"/>
      <c r="V79" s="199"/>
      <c r="W79" s="199"/>
      <c r="X79" s="199"/>
      <c r="Y79" s="199"/>
      <c r="Z79" s="199"/>
      <c r="AA79" s="199"/>
      <c r="AB79" s="266"/>
      <c r="AC79" s="67"/>
      <c r="AD79" s="67"/>
    </row>
    <row r="80" spans="2:30">
      <c r="B80" s="87" t="s">
        <v>447</v>
      </c>
      <c r="C80" s="111"/>
      <c r="D80" s="111"/>
      <c r="E80" s="111"/>
      <c r="F80" s="111"/>
      <c r="G80" s="111"/>
      <c r="H80" s="111"/>
      <c r="I80" s="201"/>
      <c r="J80" s="201"/>
      <c r="K80" s="201"/>
      <c r="L80" s="201"/>
      <c r="M80" s="201"/>
      <c r="N80" s="201"/>
      <c r="O80" s="201"/>
      <c r="P80" s="201"/>
      <c r="Q80" s="201"/>
      <c r="R80" s="201"/>
      <c r="S80" s="201"/>
      <c r="T80" s="201"/>
      <c r="U80" s="201"/>
      <c r="V80" s="201"/>
      <c r="W80" s="201"/>
      <c r="X80" s="201"/>
      <c r="Y80" s="201"/>
      <c r="Z80" s="201"/>
      <c r="AA80" s="201"/>
      <c r="AB80" s="267"/>
      <c r="AC80" s="67"/>
      <c r="AD80" s="67"/>
    </row>
    <row r="81" spans="2:30">
      <c r="B81" s="92" t="s">
        <v>450</v>
      </c>
      <c r="C81" s="126"/>
      <c r="D81" s="126"/>
      <c r="E81" s="126"/>
      <c r="F81" s="126"/>
      <c r="G81" s="126"/>
      <c r="H81" s="126"/>
      <c r="I81" s="202"/>
      <c r="J81" s="202"/>
      <c r="K81" s="202"/>
      <c r="L81" s="202"/>
      <c r="M81" s="202"/>
      <c r="N81" s="202"/>
      <c r="O81" s="202"/>
      <c r="P81" s="202"/>
      <c r="Q81" s="202"/>
      <c r="R81" s="202"/>
      <c r="S81" s="202"/>
      <c r="T81" s="202"/>
      <c r="U81" s="202"/>
      <c r="V81" s="202"/>
      <c r="W81" s="202"/>
      <c r="X81" s="202"/>
      <c r="Y81" s="202"/>
      <c r="Z81" s="202"/>
      <c r="AA81" s="202"/>
      <c r="AB81" s="268"/>
      <c r="AC81" s="67"/>
      <c r="AD81" s="67"/>
    </row>
    <row r="82" spans="2:30">
      <c r="B82" s="83" t="s">
        <v>453</v>
      </c>
      <c r="C82" s="114"/>
      <c r="D82" s="114"/>
      <c r="E82" s="114"/>
      <c r="F82" s="114"/>
      <c r="G82" s="114"/>
      <c r="H82" s="114"/>
      <c r="I82" s="203"/>
      <c r="J82" s="203"/>
      <c r="K82" s="203"/>
      <c r="L82" s="203"/>
      <c r="M82" s="203"/>
      <c r="N82" s="203"/>
      <c r="O82" s="203"/>
      <c r="P82" s="203"/>
      <c r="Q82" s="203"/>
      <c r="R82" s="203"/>
      <c r="S82" s="203"/>
      <c r="T82" s="203"/>
      <c r="U82" s="203"/>
      <c r="V82" s="203"/>
      <c r="W82" s="203"/>
      <c r="X82" s="203"/>
      <c r="Y82" s="203"/>
      <c r="Z82" s="203"/>
      <c r="AA82" s="203"/>
      <c r="AB82" s="269"/>
      <c r="AC82" s="67"/>
      <c r="AD82" s="67"/>
    </row>
    <row r="83" spans="2:30" ht="12.75">
      <c r="B83" s="93" t="s">
        <v>83</v>
      </c>
      <c r="C83" s="127"/>
      <c r="D83" s="127"/>
      <c r="E83" s="127"/>
      <c r="F83" s="127"/>
      <c r="G83" s="127"/>
      <c r="H83" s="127"/>
      <c r="I83" s="204"/>
      <c r="J83" s="204"/>
      <c r="K83" s="204"/>
      <c r="L83" s="204"/>
      <c r="M83" s="204"/>
      <c r="N83" s="204"/>
      <c r="O83" s="204"/>
      <c r="P83" s="204"/>
      <c r="Q83" s="204"/>
      <c r="R83" s="204"/>
      <c r="S83" s="204"/>
      <c r="T83" s="204"/>
      <c r="U83" s="204"/>
      <c r="V83" s="204"/>
      <c r="W83" s="204"/>
      <c r="X83" s="204"/>
      <c r="Y83" s="204"/>
      <c r="Z83" s="204"/>
      <c r="AA83" s="204"/>
      <c r="AB83" s="270"/>
      <c r="AC83" s="67"/>
      <c r="AD83" s="67"/>
    </row>
    <row r="84" spans="2:30" ht="13.5">
      <c r="B84" s="88" t="s">
        <v>455</v>
      </c>
      <c r="C84" s="128"/>
      <c r="D84" s="128"/>
      <c r="E84" s="128"/>
      <c r="F84" s="128"/>
      <c r="G84" s="128"/>
      <c r="H84" s="128"/>
      <c r="I84" s="205"/>
      <c r="J84" s="205"/>
      <c r="K84" s="205"/>
      <c r="L84" s="205"/>
      <c r="M84" s="205"/>
      <c r="N84" s="205"/>
      <c r="O84" s="205"/>
      <c r="P84" s="205"/>
      <c r="Q84" s="205"/>
      <c r="R84" s="205"/>
      <c r="S84" s="205"/>
      <c r="T84" s="205"/>
      <c r="U84" s="205"/>
      <c r="V84" s="205"/>
      <c r="W84" s="205"/>
      <c r="X84" s="205"/>
      <c r="Y84" s="205"/>
      <c r="Z84" s="205"/>
      <c r="AA84" s="205"/>
      <c r="AB84" s="271"/>
      <c r="AC84" s="67"/>
      <c r="AD84" s="67"/>
    </row>
    <row r="85" spans="2:30">
      <c r="B85" s="87" t="s">
        <v>459</v>
      </c>
      <c r="C85" s="111"/>
      <c r="D85" s="111"/>
      <c r="E85" s="111"/>
      <c r="F85" s="111"/>
      <c r="G85" s="111"/>
      <c r="H85" s="165"/>
      <c r="I85" s="206"/>
      <c r="J85" s="206"/>
      <c r="K85" s="206"/>
      <c r="L85" s="206"/>
      <c r="M85" s="206"/>
      <c r="N85" s="206"/>
      <c r="O85" s="206"/>
      <c r="P85" s="206"/>
      <c r="Q85" s="206"/>
      <c r="R85" s="206"/>
      <c r="S85" s="206"/>
      <c r="T85" s="206"/>
      <c r="U85" s="206"/>
      <c r="V85" s="206"/>
      <c r="W85" s="206"/>
      <c r="X85" s="206"/>
      <c r="Y85" s="206"/>
      <c r="Z85" s="206"/>
      <c r="AA85" s="206"/>
      <c r="AB85" s="272"/>
      <c r="AC85" s="67"/>
      <c r="AD85" s="67"/>
    </row>
    <row r="86" spans="2:30">
      <c r="B86" s="90" t="s">
        <v>184</v>
      </c>
      <c r="C86" s="125"/>
      <c r="D86" s="125"/>
      <c r="E86" s="125"/>
      <c r="F86" s="125"/>
      <c r="G86" s="125"/>
      <c r="H86" s="171"/>
      <c r="I86" s="207"/>
      <c r="J86" s="207"/>
      <c r="K86" s="207"/>
      <c r="L86" s="207"/>
      <c r="M86" s="207"/>
      <c r="N86" s="207"/>
      <c r="O86" s="207"/>
      <c r="P86" s="207"/>
      <c r="Q86" s="207"/>
      <c r="R86" s="207"/>
      <c r="S86" s="207"/>
      <c r="T86" s="207"/>
      <c r="U86" s="207"/>
      <c r="V86" s="207"/>
      <c r="W86" s="207"/>
      <c r="X86" s="207"/>
      <c r="Y86" s="207"/>
      <c r="Z86" s="207"/>
      <c r="AA86" s="207"/>
      <c r="AB86" s="273"/>
      <c r="AC86" s="67"/>
      <c r="AD86" s="67"/>
    </row>
    <row r="87" spans="2:30" ht="12.75">
      <c r="B87" s="82" t="s">
        <v>1612</v>
      </c>
      <c r="C87" s="113"/>
      <c r="D87" s="113"/>
      <c r="E87" s="113"/>
      <c r="F87" s="113"/>
      <c r="G87" s="113"/>
      <c r="H87" s="163"/>
      <c r="I87" s="208"/>
      <c r="J87" s="208"/>
      <c r="K87" s="208"/>
      <c r="L87" s="208"/>
      <c r="M87" s="208"/>
      <c r="N87" s="208"/>
      <c r="O87" s="208"/>
      <c r="P87" s="208"/>
      <c r="Q87" s="208"/>
      <c r="R87" s="208"/>
      <c r="S87" s="208"/>
      <c r="T87" s="208"/>
      <c r="U87" s="208"/>
      <c r="V87" s="208"/>
      <c r="W87" s="208"/>
      <c r="X87" s="208"/>
      <c r="Y87" s="208"/>
      <c r="Z87" s="208"/>
      <c r="AA87" s="208"/>
      <c r="AB87" s="274"/>
      <c r="AC87" s="67"/>
      <c r="AD87" s="67"/>
    </row>
    <row r="88" spans="2:30" ht="12.75">
      <c r="B88" s="67"/>
      <c r="C88" s="91"/>
      <c r="D88" s="91"/>
      <c r="E88" s="91"/>
      <c r="F88" s="91"/>
      <c r="G88" s="91"/>
      <c r="H88" s="91"/>
      <c r="I88" s="199"/>
      <c r="J88" s="199"/>
      <c r="K88" s="199"/>
      <c r="L88" s="199"/>
      <c r="M88" s="199"/>
      <c r="N88" s="199"/>
      <c r="O88" s="199"/>
      <c r="P88" s="199"/>
      <c r="Q88" s="199"/>
      <c r="R88" s="199"/>
      <c r="S88" s="199"/>
      <c r="T88" s="199"/>
      <c r="U88" s="199"/>
      <c r="V88" s="199"/>
      <c r="W88" s="199"/>
      <c r="X88" s="199"/>
      <c r="Y88" s="199"/>
      <c r="Z88" s="199"/>
      <c r="AA88" s="199"/>
      <c r="AB88" s="199"/>
      <c r="AC88" s="67"/>
      <c r="AD88" s="67"/>
    </row>
    <row r="89" spans="2:30" ht="12" customHeight="1">
      <c r="B89" s="94" t="s">
        <v>461</v>
      </c>
      <c r="C89" s="129"/>
      <c r="D89" s="129"/>
      <c r="E89" s="129"/>
      <c r="F89" s="129"/>
      <c r="G89" s="154"/>
      <c r="H89" s="172"/>
      <c r="I89" s="209"/>
      <c r="J89" s="209"/>
      <c r="K89" s="209"/>
      <c r="L89" s="209"/>
      <c r="M89" s="209"/>
      <c r="N89" s="209"/>
      <c r="O89" s="209"/>
      <c r="P89" s="209"/>
      <c r="Q89" s="209"/>
      <c r="R89" s="209"/>
      <c r="S89" s="209"/>
      <c r="T89" s="209"/>
      <c r="U89" s="209"/>
      <c r="V89" s="209"/>
      <c r="W89" s="209"/>
      <c r="X89" s="209"/>
      <c r="Y89" s="209"/>
      <c r="Z89" s="209"/>
      <c r="AA89" s="209"/>
      <c r="AB89" s="275"/>
      <c r="AC89" s="67"/>
      <c r="AD89" s="67"/>
    </row>
    <row r="90" spans="2:30" ht="12" customHeight="1">
      <c r="B90" s="95"/>
      <c r="C90" s="112" t="s">
        <v>466</v>
      </c>
      <c r="D90" s="114"/>
      <c r="E90" s="114"/>
      <c r="F90" s="114"/>
      <c r="G90" s="114"/>
      <c r="H90" s="160"/>
      <c r="I90" s="210"/>
      <c r="J90" s="218"/>
      <c r="K90" s="218"/>
      <c r="L90" s="218"/>
      <c r="M90" s="218"/>
      <c r="N90" s="218"/>
      <c r="O90" s="231"/>
      <c r="P90" s="218"/>
      <c r="Q90" s="203"/>
      <c r="R90" s="203"/>
      <c r="S90" s="203"/>
      <c r="T90" s="203"/>
      <c r="U90" s="203"/>
      <c r="V90" s="203"/>
      <c r="W90" s="203"/>
      <c r="X90" s="203"/>
      <c r="Y90" s="203"/>
      <c r="Z90" s="203"/>
      <c r="AA90" s="203"/>
      <c r="AB90" s="269"/>
      <c r="AC90" s="67"/>
      <c r="AD90" s="67"/>
    </row>
    <row r="91" spans="2:30" ht="12" customHeight="1">
      <c r="B91" s="95"/>
      <c r="C91" s="112" t="s">
        <v>402</v>
      </c>
      <c r="D91" s="114"/>
      <c r="E91" s="114"/>
      <c r="F91" s="114"/>
      <c r="G91" s="114"/>
      <c r="H91" s="160"/>
      <c r="I91" s="189"/>
      <c r="J91" s="203"/>
      <c r="K91" s="203"/>
      <c r="L91" s="203"/>
      <c r="M91" s="203"/>
      <c r="N91" s="203"/>
      <c r="O91" s="203"/>
      <c r="P91" s="203"/>
      <c r="Q91" s="203"/>
      <c r="R91" s="203"/>
      <c r="S91" s="203"/>
      <c r="T91" s="203"/>
      <c r="U91" s="203"/>
      <c r="V91" s="203"/>
      <c r="W91" s="203"/>
      <c r="X91" s="203"/>
      <c r="Y91" s="203"/>
      <c r="Z91" s="203"/>
      <c r="AA91" s="203"/>
      <c r="AB91" s="269"/>
      <c r="AC91" s="67"/>
      <c r="AD91" s="67"/>
    </row>
    <row r="92" spans="2:30" ht="12" customHeight="1">
      <c r="B92" s="95"/>
      <c r="C92" s="112" t="s">
        <v>467</v>
      </c>
      <c r="D92" s="114"/>
      <c r="E92" s="114"/>
      <c r="F92" s="114"/>
      <c r="G92" s="114"/>
      <c r="H92" s="160"/>
      <c r="I92" s="210"/>
      <c r="J92" s="218"/>
      <c r="K92" s="218"/>
      <c r="L92" s="218"/>
      <c r="M92" s="218"/>
      <c r="N92" s="218"/>
      <c r="O92" s="231"/>
      <c r="P92" s="218"/>
      <c r="Q92" s="203"/>
      <c r="R92" s="203"/>
      <c r="S92" s="203"/>
      <c r="T92" s="203"/>
      <c r="U92" s="203"/>
      <c r="V92" s="203"/>
      <c r="W92" s="203"/>
      <c r="X92" s="203"/>
      <c r="Y92" s="203"/>
      <c r="Z92" s="203"/>
      <c r="AA92" s="203"/>
      <c r="AB92" s="269"/>
      <c r="AC92" s="67"/>
      <c r="AD92" s="67"/>
    </row>
    <row r="93" spans="2:30" ht="12" customHeight="1">
      <c r="B93" s="96"/>
      <c r="C93" s="112" t="s">
        <v>222</v>
      </c>
      <c r="D93" s="114"/>
      <c r="E93" s="114"/>
      <c r="F93" s="114"/>
      <c r="G93" s="114"/>
      <c r="H93" s="160"/>
      <c r="I93" s="210"/>
      <c r="J93" s="218"/>
      <c r="K93" s="218"/>
      <c r="L93" s="218"/>
      <c r="M93" s="218"/>
      <c r="N93" s="218"/>
      <c r="O93" s="231"/>
      <c r="P93" s="218"/>
      <c r="Q93" s="203"/>
      <c r="R93" s="203"/>
      <c r="S93" s="203"/>
      <c r="T93" s="203"/>
      <c r="U93" s="203"/>
      <c r="V93" s="203"/>
      <c r="W93" s="203"/>
      <c r="X93" s="203"/>
      <c r="Y93" s="203"/>
      <c r="Z93" s="203"/>
      <c r="AA93" s="203"/>
      <c r="AB93" s="269"/>
      <c r="AC93" s="67"/>
      <c r="AD93" s="67"/>
    </row>
    <row r="94" spans="2:30" ht="12.75" customHeight="1">
      <c r="B94" s="97" t="s">
        <v>469</v>
      </c>
      <c r="C94" s="130"/>
      <c r="D94" s="139"/>
      <c r="E94" s="139"/>
      <c r="F94" s="151"/>
      <c r="G94" s="127"/>
      <c r="H94" s="173"/>
      <c r="I94" s="211"/>
      <c r="J94" s="219"/>
      <c r="K94" s="219"/>
      <c r="L94" s="219"/>
      <c r="M94" s="219"/>
      <c r="N94" s="219"/>
      <c r="O94" s="232"/>
      <c r="P94" s="219"/>
      <c r="Q94" s="237"/>
      <c r="R94" s="237"/>
      <c r="S94" s="237"/>
      <c r="T94" s="237"/>
      <c r="U94" s="237"/>
      <c r="V94" s="237"/>
      <c r="W94" s="237"/>
      <c r="X94" s="237"/>
      <c r="Y94" s="237"/>
      <c r="Z94" s="237"/>
      <c r="AA94" s="237"/>
      <c r="AB94" s="276"/>
      <c r="AC94" s="67"/>
      <c r="AD94" s="67"/>
    </row>
    <row r="95" spans="2:30" ht="13.5" customHeight="1">
      <c r="B95" s="98" t="s">
        <v>470</v>
      </c>
      <c r="C95" s="131"/>
      <c r="D95" s="140"/>
      <c r="E95" s="107"/>
      <c r="F95" s="128"/>
      <c r="G95" s="128"/>
      <c r="H95" s="174"/>
      <c r="I95" s="212"/>
      <c r="J95" s="212"/>
      <c r="K95" s="212"/>
      <c r="L95" s="212"/>
      <c r="M95" s="212"/>
      <c r="N95" s="212"/>
      <c r="O95" s="233"/>
      <c r="P95" s="212"/>
      <c r="Q95" s="238"/>
      <c r="R95" s="238"/>
      <c r="S95" s="238"/>
      <c r="T95" s="238"/>
      <c r="U95" s="238"/>
      <c r="V95" s="238"/>
      <c r="W95" s="238"/>
      <c r="X95" s="238"/>
      <c r="Y95" s="238"/>
      <c r="Z95" s="238"/>
      <c r="AA95" s="238"/>
      <c r="AB95" s="274"/>
      <c r="AC95" s="67"/>
      <c r="AD95" s="67"/>
    </row>
    <row r="96" spans="2:30" ht="12" customHeight="1">
      <c r="B96" s="99" t="s">
        <v>353</v>
      </c>
      <c r="C96" s="99"/>
      <c r="D96" s="99"/>
      <c r="E96" s="99"/>
      <c r="F96" s="99"/>
      <c r="G96" s="99"/>
      <c r="H96" s="99"/>
      <c r="I96" s="188"/>
      <c r="J96" s="188"/>
      <c r="K96" s="188"/>
      <c r="L96" s="188"/>
      <c r="M96" s="188"/>
      <c r="N96" s="188"/>
      <c r="O96" s="188"/>
      <c r="P96" s="234" t="s">
        <v>24</v>
      </c>
      <c r="Q96" s="99"/>
      <c r="R96" s="99"/>
      <c r="S96" s="99"/>
      <c r="T96" s="99"/>
      <c r="U96" s="99"/>
      <c r="V96" s="188"/>
      <c r="W96" s="188"/>
      <c r="X96" s="188"/>
      <c r="Y96" s="188"/>
      <c r="Z96" s="188"/>
      <c r="AA96" s="188"/>
      <c r="AB96" s="67"/>
      <c r="AC96" s="67"/>
    </row>
    <row r="97" spans="2:30">
      <c r="B97" s="100" t="s">
        <v>354</v>
      </c>
      <c r="C97" s="67" t="s">
        <v>356</v>
      </c>
      <c r="D97" s="67"/>
      <c r="E97" s="67"/>
      <c r="F97" s="67"/>
      <c r="G97" s="67"/>
      <c r="H97" s="67"/>
      <c r="I97" s="99"/>
      <c r="J97" s="99"/>
      <c r="K97" s="99"/>
      <c r="L97" s="99"/>
      <c r="M97" s="99"/>
      <c r="N97" s="99"/>
      <c r="O97" s="99"/>
      <c r="P97" s="234" t="s">
        <v>471</v>
      </c>
      <c r="Q97" s="234"/>
      <c r="R97" s="99"/>
      <c r="S97" s="188"/>
      <c r="T97" s="188"/>
      <c r="U97" s="188"/>
      <c r="V97" s="188"/>
      <c r="W97" s="188"/>
      <c r="X97" s="188"/>
      <c r="Y97" s="188"/>
      <c r="Z97" s="188"/>
      <c r="AA97" s="188"/>
      <c r="AB97" s="67"/>
      <c r="AC97" s="67"/>
    </row>
    <row r="98" spans="2:30">
      <c r="B98" s="100" t="s">
        <v>358</v>
      </c>
      <c r="C98" s="67" t="s">
        <v>361</v>
      </c>
      <c r="D98" s="67"/>
      <c r="E98" s="67"/>
      <c r="F98" s="67"/>
      <c r="G98" s="67"/>
      <c r="H98" s="67"/>
      <c r="I98" s="99"/>
      <c r="J98" s="99"/>
      <c r="K98" s="99"/>
      <c r="L98" s="99"/>
      <c r="M98" s="99"/>
      <c r="N98" s="99"/>
      <c r="O98" s="99"/>
      <c r="P98" s="235" t="s">
        <v>476</v>
      </c>
      <c r="Q98" s="67"/>
      <c r="R98" s="99"/>
      <c r="S98" s="188"/>
      <c r="T98" s="188"/>
      <c r="U98" s="188"/>
      <c r="V98" s="188"/>
      <c r="W98" s="188"/>
      <c r="X98" s="188"/>
      <c r="Y98" s="188"/>
      <c r="Z98" s="188"/>
      <c r="AA98" s="188"/>
      <c r="AB98" s="67"/>
      <c r="AC98" s="67"/>
    </row>
    <row r="99" spans="2:30">
      <c r="B99" s="100" t="s">
        <v>362</v>
      </c>
      <c r="C99" s="67" t="s">
        <v>480</v>
      </c>
      <c r="D99" s="67"/>
      <c r="E99" s="67"/>
      <c r="F99" s="67"/>
      <c r="G99" s="67"/>
      <c r="H99" s="67"/>
      <c r="I99" s="99"/>
      <c r="J99" s="99"/>
      <c r="K99" s="99"/>
      <c r="L99" s="99"/>
      <c r="M99" s="99"/>
      <c r="N99" s="99"/>
      <c r="O99" s="99"/>
      <c r="P99" s="236" t="s">
        <v>483</v>
      </c>
      <c r="Q99" s="234"/>
      <c r="R99" s="99"/>
      <c r="S99" s="188"/>
      <c r="T99" s="188"/>
      <c r="U99" s="188"/>
      <c r="V99" s="188"/>
      <c r="W99" s="188"/>
      <c r="X99" s="188"/>
      <c r="Y99" s="188"/>
      <c r="Z99" s="188"/>
      <c r="AA99" s="188"/>
      <c r="AB99" s="67"/>
      <c r="AC99" s="67"/>
    </row>
    <row r="100" spans="2:30">
      <c r="B100" s="100" t="s">
        <v>364</v>
      </c>
      <c r="C100" s="67" t="s">
        <v>370</v>
      </c>
      <c r="D100" s="67"/>
      <c r="E100" s="67"/>
      <c r="F100" s="67"/>
      <c r="G100" s="67"/>
      <c r="H100" s="67"/>
      <c r="I100" s="99"/>
      <c r="J100" s="99"/>
      <c r="K100" s="99"/>
      <c r="L100" s="99"/>
      <c r="M100" s="99"/>
      <c r="N100" s="99"/>
      <c r="O100" s="99"/>
      <c r="P100" s="235" t="s">
        <v>486</v>
      </c>
      <c r="Q100" s="67"/>
      <c r="R100" s="67"/>
      <c r="S100" s="188"/>
      <c r="T100" s="188"/>
      <c r="U100" s="188"/>
      <c r="V100" s="188"/>
      <c r="W100" s="188"/>
      <c r="X100" s="188"/>
      <c r="Y100" s="188"/>
      <c r="Z100" s="188"/>
      <c r="AA100" s="188"/>
      <c r="AB100" s="67"/>
      <c r="AC100" s="67"/>
    </row>
    <row r="101" spans="2:30">
      <c r="B101" s="100" t="s">
        <v>401</v>
      </c>
      <c r="C101" s="67" t="s">
        <v>377</v>
      </c>
      <c r="D101" s="67"/>
      <c r="E101" s="67"/>
      <c r="F101" s="67"/>
      <c r="G101" s="67"/>
      <c r="H101" s="67"/>
      <c r="I101" s="99"/>
      <c r="J101" s="99"/>
      <c r="K101" s="99"/>
      <c r="L101" s="99"/>
      <c r="M101" s="99"/>
      <c r="N101" s="99"/>
      <c r="O101" s="99"/>
      <c r="P101" s="235" t="s">
        <v>488</v>
      </c>
      <c r="Q101" s="67"/>
      <c r="R101" s="243"/>
      <c r="S101" s="188"/>
      <c r="T101" s="188"/>
      <c r="U101" s="188"/>
      <c r="V101" s="188"/>
      <c r="W101" s="188"/>
      <c r="X101" s="188"/>
      <c r="Y101" s="188"/>
      <c r="Z101" s="188"/>
      <c r="AA101" s="188"/>
      <c r="AB101" s="67"/>
      <c r="AC101" s="67"/>
    </row>
    <row r="102" spans="2:30">
      <c r="B102" s="101" t="s">
        <v>380</v>
      </c>
      <c r="C102" s="132" t="s">
        <v>711</v>
      </c>
      <c r="D102" s="132"/>
      <c r="E102" s="132"/>
      <c r="F102" s="132"/>
      <c r="G102" s="132"/>
      <c r="H102" s="132"/>
      <c r="I102" s="213"/>
      <c r="J102" s="213"/>
      <c r="K102" s="213"/>
      <c r="L102" s="99"/>
      <c r="M102" s="99"/>
      <c r="N102" s="99"/>
      <c r="O102" s="99"/>
      <c r="P102" s="67"/>
      <c r="Q102" s="67"/>
      <c r="R102" s="67"/>
      <c r="S102" s="67"/>
      <c r="T102" s="67"/>
      <c r="U102" s="67"/>
      <c r="V102" s="67"/>
      <c r="W102" s="67"/>
      <c r="X102" s="67"/>
      <c r="Y102" s="67"/>
      <c r="Z102" s="67"/>
      <c r="AA102" s="188"/>
      <c r="AB102" s="67"/>
      <c r="AC102" s="67"/>
    </row>
    <row r="103" spans="2:30">
      <c r="B103" s="100" t="s">
        <v>278</v>
      </c>
      <c r="C103" s="67" t="s">
        <v>214</v>
      </c>
      <c r="D103" s="67"/>
      <c r="E103" s="67"/>
      <c r="F103" s="67"/>
      <c r="G103" s="67"/>
      <c r="I103" s="67"/>
      <c r="J103" s="67"/>
      <c r="K103" s="67"/>
      <c r="L103" s="67"/>
      <c r="M103" s="67"/>
      <c r="N103" s="67"/>
      <c r="O103" s="67"/>
      <c r="P103" s="235"/>
      <c r="Q103" s="67"/>
      <c r="R103" s="188"/>
      <c r="S103" s="188"/>
      <c r="T103" s="188"/>
      <c r="U103" s="188"/>
      <c r="V103" s="188"/>
      <c r="W103" s="188"/>
      <c r="X103" s="188"/>
      <c r="Y103" s="188"/>
      <c r="Z103" s="188"/>
      <c r="AA103" s="67"/>
      <c r="AB103" s="67"/>
      <c r="AC103" s="67"/>
    </row>
    <row r="104" spans="2:30">
      <c r="B104" s="67"/>
      <c r="C104" s="67" t="s">
        <v>382</v>
      </c>
      <c r="D104" s="67"/>
      <c r="E104" s="67"/>
      <c r="F104" s="67"/>
      <c r="G104" s="67"/>
      <c r="H104" s="67"/>
      <c r="I104" s="67"/>
      <c r="J104" s="67"/>
      <c r="K104" s="67"/>
      <c r="L104" s="67"/>
      <c r="M104" s="188"/>
      <c r="N104" s="188"/>
      <c r="O104" s="188"/>
      <c r="P104" s="67"/>
      <c r="Q104" s="67"/>
      <c r="R104" s="67"/>
      <c r="S104" s="67"/>
      <c r="T104" s="67"/>
      <c r="U104" s="67"/>
      <c r="V104" s="67"/>
      <c r="W104" s="67"/>
      <c r="X104" s="67"/>
      <c r="Y104" s="67"/>
      <c r="Z104" s="67"/>
      <c r="AA104" s="188"/>
      <c r="AB104" s="67"/>
      <c r="AC104" s="67"/>
    </row>
    <row r="105" spans="2:30">
      <c r="B105" s="100" t="s">
        <v>521</v>
      </c>
      <c r="C105" s="67" t="s">
        <v>330</v>
      </c>
      <c r="D105" s="67"/>
      <c r="E105" s="67"/>
      <c r="F105" s="67"/>
      <c r="G105" s="67"/>
      <c r="H105" s="67"/>
      <c r="I105" s="67"/>
      <c r="J105" s="67"/>
      <c r="K105" s="67"/>
      <c r="L105" s="67"/>
      <c r="M105" s="188"/>
      <c r="N105" s="67"/>
      <c r="O105" s="67"/>
      <c r="P105" s="188"/>
      <c r="Q105" s="188"/>
      <c r="R105" s="188"/>
      <c r="S105" s="188"/>
      <c r="T105" s="188"/>
      <c r="U105" s="188"/>
      <c r="V105" s="188"/>
      <c r="W105" s="188"/>
      <c r="X105" s="188"/>
      <c r="Y105" s="188"/>
      <c r="Z105" s="188"/>
      <c r="AA105" s="67"/>
      <c r="AB105" s="67"/>
      <c r="AC105" s="67"/>
      <c r="AD105" s="67"/>
    </row>
    <row r="106" spans="2:30">
      <c r="B106" s="67"/>
      <c r="C106" s="67"/>
      <c r="D106" s="67"/>
      <c r="E106" s="67"/>
      <c r="F106" s="67"/>
      <c r="G106" s="67"/>
      <c r="H106" s="67"/>
      <c r="I106" s="188"/>
      <c r="J106" s="188"/>
      <c r="K106" s="188"/>
      <c r="L106" s="188"/>
      <c r="M106" s="188"/>
      <c r="N106" s="188"/>
      <c r="O106" s="188"/>
      <c r="P106" s="188"/>
      <c r="Q106" s="188"/>
      <c r="R106" s="188"/>
      <c r="S106" s="188"/>
      <c r="T106" s="188"/>
      <c r="U106" s="188"/>
      <c r="V106" s="188"/>
      <c r="W106" s="188"/>
      <c r="X106" s="188"/>
      <c r="Y106" s="188"/>
      <c r="Z106" s="188"/>
      <c r="AA106" s="188"/>
      <c r="AB106" s="188"/>
      <c r="AC106" s="67"/>
      <c r="AD106" s="67"/>
    </row>
    <row r="107" spans="2:30">
      <c r="B107" s="67"/>
      <c r="C107" s="67"/>
      <c r="D107" s="67"/>
      <c r="E107" s="67"/>
      <c r="F107" s="67"/>
      <c r="G107" s="67"/>
      <c r="H107" s="67"/>
      <c r="I107" s="188"/>
      <c r="J107" s="188"/>
      <c r="K107" s="188"/>
      <c r="L107" s="188"/>
      <c r="M107" s="188"/>
      <c r="N107" s="188"/>
      <c r="O107" s="188"/>
      <c r="P107" s="188"/>
      <c r="Q107" s="188"/>
      <c r="R107" s="188"/>
      <c r="S107" s="188"/>
      <c r="T107" s="188"/>
      <c r="U107" s="188"/>
      <c r="V107" s="188"/>
      <c r="W107" s="188"/>
      <c r="X107" s="188"/>
      <c r="Y107" s="188"/>
      <c r="Z107" s="188"/>
      <c r="AA107" s="188"/>
      <c r="AB107" s="188"/>
      <c r="AC107" s="67"/>
      <c r="AD107" s="67"/>
    </row>
    <row r="108" spans="2:30">
      <c r="B108" s="67"/>
      <c r="C108" s="67"/>
      <c r="D108" s="67"/>
      <c r="E108" s="67"/>
      <c r="F108" s="67"/>
      <c r="G108" s="67"/>
      <c r="H108" s="67"/>
      <c r="I108" s="188"/>
      <c r="J108" s="188"/>
      <c r="K108" s="188"/>
      <c r="L108" s="188"/>
      <c r="M108" s="188"/>
      <c r="N108" s="188"/>
      <c r="O108" s="188"/>
      <c r="P108" s="188"/>
      <c r="Q108" s="188"/>
      <c r="R108" s="188"/>
      <c r="S108" s="188"/>
      <c r="T108" s="188"/>
      <c r="U108" s="188"/>
      <c r="V108" s="188"/>
      <c r="W108" s="188"/>
      <c r="X108" s="188"/>
      <c r="Y108" s="188"/>
      <c r="Z108" s="188"/>
      <c r="AA108" s="188"/>
      <c r="AB108" s="188"/>
      <c r="AC108" s="67"/>
      <c r="AD108" s="67"/>
    </row>
    <row r="109" spans="2:30">
      <c r="B109" s="67"/>
      <c r="C109" s="67"/>
      <c r="D109" s="67"/>
      <c r="E109" s="67"/>
      <c r="F109" s="67"/>
      <c r="G109" s="67"/>
      <c r="H109" s="67"/>
      <c r="I109" s="188"/>
      <c r="J109" s="188"/>
      <c r="K109" s="188"/>
      <c r="L109" s="188"/>
      <c r="M109" s="188"/>
      <c r="N109" s="188"/>
      <c r="O109" s="188"/>
      <c r="P109" s="67"/>
      <c r="Q109" s="67"/>
      <c r="R109" s="67"/>
      <c r="S109" s="67"/>
      <c r="T109" s="67"/>
      <c r="U109" s="67"/>
      <c r="V109" s="67"/>
      <c r="W109" s="67"/>
      <c r="X109" s="67"/>
      <c r="Y109" s="67"/>
      <c r="Z109" s="67"/>
      <c r="AA109" s="188"/>
      <c r="AB109" s="188"/>
      <c r="AC109" s="67"/>
      <c r="AD109" s="67"/>
    </row>
    <row r="110" spans="2:30">
      <c r="D110" s="67"/>
      <c r="E110" s="67"/>
      <c r="F110" s="67"/>
      <c r="G110" s="67"/>
      <c r="H110" s="67"/>
      <c r="I110" s="67"/>
      <c r="J110" s="67"/>
      <c r="K110" s="67"/>
      <c r="L110" s="67"/>
      <c r="M110" s="67"/>
      <c r="N110" s="67"/>
      <c r="O110" s="67"/>
      <c r="P110" s="67"/>
      <c r="Q110" s="67"/>
      <c r="R110" s="67"/>
      <c r="S110" s="67"/>
      <c r="T110" s="67"/>
      <c r="U110" s="67"/>
      <c r="V110" s="67"/>
      <c r="W110" s="67"/>
      <c r="X110" s="67"/>
      <c r="Y110" s="67"/>
      <c r="Z110" s="67"/>
      <c r="AA110" s="67"/>
      <c r="AB110" s="67"/>
      <c r="AC110" s="67"/>
      <c r="AD110" s="67"/>
    </row>
    <row r="111" spans="2:30">
      <c r="B111" s="100"/>
      <c r="C111" s="67"/>
      <c r="D111" s="67"/>
      <c r="E111" s="67"/>
      <c r="F111" s="67"/>
      <c r="G111" s="67"/>
      <c r="H111" s="67"/>
      <c r="I111" s="67"/>
      <c r="J111" s="67"/>
      <c r="K111" s="67"/>
      <c r="L111" s="67"/>
      <c r="M111" s="67"/>
      <c r="N111" s="67"/>
      <c r="O111" s="67"/>
      <c r="P111" s="67"/>
      <c r="Q111" s="67"/>
      <c r="R111" s="67"/>
      <c r="S111" s="67"/>
      <c r="T111" s="67"/>
      <c r="U111" s="67"/>
      <c r="V111" s="67"/>
      <c r="W111" s="67"/>
      <c r="X111" s="67"/>
      <c r="Y111" s="67"/>
      <c r="Z111" s="67"/>
      <c r="AA111" s="67"/>
      <c r="AB111" s="67"/>
      <c r="AC111" s="67"/>
      <c r="AD111" s="67"/>
    </row>
    <row r="112" spans="2:30" s="67" customFormat="1">
      <c r="P112" s="68"/>
      <c r="Q112" s="68"/>
      <c r="R112" s="68"/>
      <c r="S112" s="68"/>
      <c r="T112" s="68"/>
      <c r="U112" s="68"/>
      <c r="V112" s="68"/>
      <c r="W112" s="68"/>
      <c r="X112" s="68"/>
      <c r="Y112" s="68"/>
      <c r="Z112" s="68"/>
    </row>
  </sheetData>
  <mergeCells count="3">
    <mergeCell ref="B96:H96"/>
    <mergeCell ref="AB3:AB4"/>
    <mergeCell ref="AB41:AB42"/>
  </mergeCells>
  <phoneticPr fontId="23"/>
  <pageMargins left="0.74803149606299213" right="0.74803149606299213" top="0.55118110236220474" bottom="0.27559055118110237" header="0.39370078740157483" footer="0.23622047244094491"/>
  <pageSetup paperSize="9" scale="31" fitToWidth="1" fitToHeight="1" orientation="portrait" usePrinterDefaults="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C105"/>
  <sheetViews>
    <sheetView view="pageBreakPreview" zoomScale="85" zoomScaleNormal="85" zoomScaleSheetLayoutView="85" workbookViewId="0"/>
  </sheetViews>
  <sheetFormatPr defaultColWidth="9" defaultRowHeight="12"/>
  <cols>
    <col min="1" max="1" width="2.375" style="67" customWidth="1"/>
    <col min="2" max="2" width="5.375" style="68" customWidth="1"/>
    <col min="3" max="6" width="3" style="68" customWidth="1"/>
    <col min="7" max="7" width="27.625" style="68" customWidth="1"/>
    <col min="8" max="26" width="10.625" style="68" customWidth="1"/>
    <col min="27" max="27" width="15.375" style="68" customWidth="1"/>
    <col min="28" max="36" width="11.875" style="68" customWidth="1"/>
    <col min="37" max="16384" width="9" style="68"/>
  </cols>
  <sheetData>
    <row r="1" spans="1:28" s="67" customFormat="1">
      <c r="A1" s="70"/>
      <c r="B1" s="72" t="s">
        <v>1233</v>
      </c>
      <c r="F1" s="70"/>
    </row>
    <row r="2" spans="1:28" s="67" customFormat="1" ht="11.1" customHeight="1">
      <c r="A2" s="70"/>
      <c r="AA2" s="67" t="s">
        <v>242</v>
      </c>
    </row>
    <row r="3" spans="1:28">
      <c r="B3" s="73"/>
      <c r="C3" s="102"/>
      <c r="D3" s="102"/>
      <c r="E3" s="102"/>
      <c r="F3" s="102"/>
      <c r="G3" s="155" t="s">
        <v>160</v>
      </c>
      <c r="H3" s="175">
        <v>-3</v>
      </c>
      <c r="I3" s="175">
        <v>-2</v>
      </c>
      <c r="J3" s="175">
        <v>-1</v>
      </c>
      <c r="K3" s="175">
        <v>0</v>
      </c>
      <c r="L3" s="175">
        <v>1</v>
      </c>
      <c r="M3" s="175">
        <f t="shared" ref="M3:Z3" si="0">L3+1</f>
        <v>2</v>
      </c>
      <c r="N3" s="175">
        <f t="shared" si="0"/>
        <v>3</v>
      </c>
      <c r="O3" s="175">
        <f t="shared" si="0"/>
        <v>4</v>
      </c>
      <c r="P3" s="175">
        <f t="shared" si="0"/>
        <v>5</v>
      </c>
      <c r="Q3" s="175">
        <f t="shared" si="0"/>
        <v>6</v>
      </c>
      <c r="R3" s="175">
        <f t="shared" si="0"/>
        <v>7</v>
      </c>
      <c r="S3" s="175">
        <f t="shared" si="0"/>
        <v>8</v>
      </c>
      <c r="T3" s="175">
        <f t="shared" si="0"/>
        <v>9</v>
      </c>
      <c r="U3" s="175">
        <f t="shared" si="0"/>
        <v>10</v>
      </c>
      <c r="V3" s="175">
        <f t="shared" si="0"/>
        <v>11</v>
      </c>
      <c r="W3" s="175">
        <f t="shared" si="0"/>
        <v>12</v>
      </c>
      <c r="X3" s="175">
        <f t="shared" si="0"/>
        <v>13</v>
      </c>
      <c r="Y3" s="175">
        <f t="shared" si="0"/>
        <v>14</v>
      </c>
      <c r="Z3" s="175">
        <f t="shared" si="0"/>
        <v>15</v>
      </c>
      <c r="AA3" s="244" t="s">
        <v>113</v>
      </c>
    </row>
    <row r="4" spans="1:28" ht="12.75">
      <c r="B4" s="74"/>
      <c r="C4" s="103"/>
      <c r="D4" s="103"/>
      <c r="E4" s="103"/>
      <c r="F4" s="103"/>
      <c r="G4" s="156"/>
      <c r="H4" s="176" t="s">
        <v>243</v>
      </c>
      <c r="I4" s="176" t="s">
        <v>244</v>
      </c>
      <c r="J4" s="176" t="s">
        <v>246</v>
      </c>
      <c r="K4" s="176" t="s">
        <v>250</v>
      </c>
      <c r="L4" s="176" t="s">
        <v>142</v>
      </c>
      <c r="M4" s="176" t="s">
        <v>253</v>
      </c>
      <c r="N4" s="176" t="s">
        <v>259</v>
      </c>
      <c r="O4" s="176" t="s">
        <v>260</v>
      </c>
      <c r="P4" s="176" t="s">
        <v>262</v>
      </c>
      <c r="Q4" s="176" t="s">
        <v>49</v>
      </c>
      <c r="R4" s="176" t="s">
        <v>95</v>
      </c>
      <c r="S4" s="176" t="s">
        <v>263</v>
      </c>
      <c r="T4" s="176" t="s">
        <v>266</v>
      </c>
      <c r="U4" s="176" t="s">
        <v>269</v>
      </c>
      <c r="V4" s="176" t="s">
        <v>105</v>
      </c>
      <c r="W4" s="176" t="s">
        <v>275</v>
      </c>
      <c r="X4" s="176" t="s">
        <v>277</v>
      </c>
      <c r="Y4" s="176" t="s">
        <v>279</v>
      </c>
      <c r="Z4" s="176" t="s">
        <v>281</v>
      </c>
      <c r="AA4" s="245"/>
    </row>
    <row r="5" spans="1:28">
      <c r="B5" s="75" t="s">
        <v>284</v>
      </c>
      <c r="C5" s="67"/>
      <c r="D5" s="67"/>
      <c r="E5" s="67"/>
      <c r="F5" s="67"/>
      <c r="G5" s="157"/>
      <c r="H5" s="177"/>
      <c r="I5" s="177"/>
      <c r="J5" s="177"/>
      <c r="K5" s="222"/>
      <c r="L5" s="222"/>
      <c r="M5" s="222"/>
      <c r="N5" s="222"/>
      <c r="O5" s="222"/>
      <c r="P5" s="222"/>
      <c r="Q5" s="222"/>
      <c r="R5" s="222"/>
      <c r="S5" s="222"/>
      <c r="T5" s="177"/>
      <c r="U5" s="222"/>
      <c r="V5" s="222"/>
      <c r="W5" s="222"/>
      <c r="X5" s="222"/>
      <c r="Y5" s="222"/>
      <c r="Z5" s="222"/>
      <c r="AA5" s="246"/>
      <c r="AB5" s="67"/>
    </row>
    <row r="6" spans="1:28">
      <c r="B6" s="76" t="s">
        <v>289</v>
      </c>
      <c r="C6" s="104" t="s">
        <v>291</v>
      </c>
      <c r="D6" s="133"/>
      <c r="E6" s="133"/>
      <c r="F6" s="133"/>
      <c r="G6" s="158"/>
      <c r="H6" s="178"/>
      <c r="I6" s="178"/>
      <c r="J6" s="178"/>
      <c r="K6" s="223"/>
      <c r="L6" s="223"/>
      <c r="M6" s="223"/>
      <c r="N6" s="223"/>
      <c r="O6" s="223"/>
      <c r="P6" s="223"/>
      <c r="Q6" s="223"/>
      <c r="R6" s="223"/>
      <c r="S6" s="223"/>
      <c r="T6" s="178"/>
      <c r="U6" s="223"/>
      <c r="V6" s="223"/>
      <c r="W6" s="223"/>
      <c r="X6" s="223"/>
      <c r="Y6" s="223"/>
      <c r="Z6" s="223"/>
      <c r="AA6" s="247"/>
      <c r="AB6" s="67"/>
    </row>
    <row r="7" spans="1:28" s="69" customFormat="1">
      <c r="A7" s="71"/>
      <c r="B7" s="78"/>
      <c r="C7" s="106"/>
      <c r="D7" s="104" t="s">
        <v>98</v>
      </c>
      <c r="E7" s="104"/>
      <c r="F7" s="104"/>
      <c r="G7" s="162"/>
      <c r="H7" s="179"/>
      <c r="I7" s="179"/>
      <c r="J7" s="220"/>
      <c r="K7" s="226"/>
      <c r="L7" s="226"/>
      <c r="M7" s="226"/>
      <c r="N7" s="226"/>
      <c r="O7" s="226"/>
      <c r="P7" s="226"/>
      <c r="Q7" s="226"/>
      <c r="R7" s="226"/>
      <c r="S7" s="226"/>
      <c r="T7" s="220"/>
      <c r="U7" s="226"/>
      <c r="V7" s="226"/>
      <c r="W7" s="226"/>
      <c r="X7" s="226"/>
      <c r="Y7" s="226"/>
      <c r="Z7" s="226"/>
      <c r="AA7" s="249"/>
      <c r="AB7" s="71"/>
    </row>
    <row r="8" spans="1:28" s="69" customFormat="1">
      <c r="A8" s="71"/>
      <c r="B8" s="78"/>
      <c r="C8" s="106"/>
      <c r="D8" s="105"/>
      <c r="E8" s="104"/>
      <c r="F8" s="133"/>
      <c r="G8" s="162"/>
      <c r="H8" s="179"/>
      <c r="I8" s="179"/>
      <c r="J8" s="220"/>
      <c r="K8" s="226"/>
      <c r="L8" s="226"/>
      <c r="M8" s="226"/>
      <c r="N8" s="226"/>
      <c r="O8" s="226"/>
      <c r="P8" s="226"/>
      <c r="Q8" s="226"/>
      <c r="R8" s="226"/>
      <c r="S8" s="226"/>
      <c r="T8" s="220"/>
      <c r="U8" s="226"/>
      <c r="V8" s="226"/>
      <c r="W8" s="226"/>
      <c r="X8" s="226"/>
      <c r="Y8" s="226"/>
      <c r="Z8" s="226"/>
      <c r="AA8" s="249"/>
      <c r="AB8" s="71"/>
    </row>
    <row r="9" spans="1:28" s="69" customFormat="1">
      <c r="A9" s="71"/>
      <c r="B9" s="78"/>
      <c r="C9" s="106"/>
      <c r="D9" s="105"/>
      <c r="E9" s="278"/>
      <c r="F9" s="112"/>
      <c r="G9" s="162"/>
      <c r="H9" s="179"/>
      <c r="I9" s="179"/>
      <c r="J9" s="220"/>
      <c r="K9" s="226"/>
      <c r="L9" s="226"/>
      <c r="M9" s="226"/>
      <c r="N9" s="226"/>
      <c r="O9" s="226"/>
      <c r="P9" s="226"/>
      <c r="Q9" s="226"/>
      <c r="R9" s="226"/>
      <c r="S9" s="226"/>
      <c r="T9" s="220"/>
      <c r="U9" s="226"/>
      <c r="V9" s="226"/>
      <c r="W9" s="226"/>
      <c r="X9" s="226"/>
      <c r="Y9" s="226"/>
      <c r="Z9" s="226"/>
      <c r="AA9" s="249"/>
      <c r="AB9" s="71"/>
    </row>
    <row r="10" spans="1:28" s="69" customFormat="1">
      <c r="A10" s="71"/>
      <c r="B10" s="78"/>
      <c r="C10" s="106"/>
      <c r="D10" s="105"/>
      <c r="E10" s="278"/>
      <c r="F10" s="112"/>
      <c r="G10" s="162"/>
      <c r="H10" s="179"/>
      <c r="I10" s="179"/>
      <c r="J10" s="220"/>
      <c r="K10" s="226"/>
      <c r="L10" s="226"/>
      <c r="M10" s="226"/>
      <c r="N10" s="226"/>
      <c r="O10" s="226"/>
      <c r="P10" s="226"/>
      <c r="Q10" s="226"/>
      <c r="R10" s="226"/>
      <c r="S10" s="226"/>
      <c r="T10" s="220"/>
      <c r="U10" s="226"/>
      <c r="V10" s="226"/>
      <c r="W10" s="226"/>
      <c r="X10" s="226"/>
      <c r="Y10" s="226"/>
      <c r="Z10" s="226"/>
      <c r="AA10" s="249"/>
      <c r="AB10" s="71"/>
    </row>
    <row r="11" spans="1:28" s="69" customFormat="1">
      <c r="A11" s="71"/>
      <c r="B11" s="78"/>
      <c r="C11" s="106"/>
      <c r="D11" s="105"/>
      <c r="E11" s="279"/>
      <c r="F11" s="112"/>
      <c r="G11" s="162"/>
      <c r="H11" s="179"/>
      <c r="I11" s="179"/>
      <c r="J11" s="220"/>
      <c r="K11" s="226"/>
      <c r="L11" s="226"/>
      <c r="M11" s="226"/>
      <c r="N11" s="226"/>
      <c r="O11" s="226"/>
      <c r="P11" s="226"/>
      <c r="Q11" s="226"/>
      <c r="R11" s="226"/>
      <c r="S11" s="226"/>
      <c r="T11" s="220"/>
      <c r="U11" s="226"/>
      <c r="V11" s="226"/>
      <c r="W11" s="226"/>
      <c r="X11" s="226"/>
      <c r="Y11" s="226"/>
      <c r="Z11" s="226"/>
      <c r="AA11" s="249"/>
      <c r="AB11" s="71"/>
    </row>
    <row r="12" spans="1:28" ht="12.75">
      <c r="B12" s="77"/>
      <c r="C12" s="107"/>
      <c r="D12" s="138"/>
      <c r="E12" s="113"/>
      <c r="F12" s="113"/>
      <c r="G12" s="163"/>
      <c r="H12" s="178"/>
      <c r="I12" s="178"/>
      <c r="J12" s="178"/>
      <c r="K12" s="227"/>
      <c r="L12" s="227"/>
      <c r="M12" s="227"/>
      <c r="N12" s="227"/>
      <c r="O12" s="227"/>
      <c r="P12" s="227"/>
      <c r="Q12" s="227"/>
      <c r="R12" s="227"/>
      <c r="S12" s="227"/>
      <c r="T12" s="187"/>
      <c r="U12" s="227"/>
      <c r="V12" s="227"/>
      <c r="W12" s="227"/>
      <c r="X12" s="227"/>
      <c r="Y12" s="227"/>
      <c r="Z12" s="227"/>
      <c r="AA12" s="250"/>
      <c r="AB12" s="67"/>
    </row>
    <row r="13" spans="1:28">
      <c r="B13" s="79" t="s">
        <v>20</v>
      </c>
      <c r="C13" s="108" t="s">
        <v>308</v>
      </c>
      <c r="D13" s="91"/>
      <c r="E13" s="91"/>
      <c r="F13" s="91"/>
      <c r="G13" s="91"/>
      <c r="H13" s="180"/>
      <c r="I13" s="214"/>
      <c r="J13" s="214"/>
      <c r="K13" s="228"/>
      <c r="L13" s="228"/>
      <c r="M13" s="228"/>
      <c r="N13" s="228"/>
      <c r="O13" s="228"/>
      <c r="P13" s="228"/>
      <c r="Q13" s="228"/>
      <c r="R13" s="228"/>
      <c r="S13" s="228"/>
      <c r="T13" s="214"/>
      <c r="U13" s="228"/>
      <c r="V13" s="228"/>
      <c r="W13" s="228"/>
      <c r="X13" s="228"/>
      <c r="Y13" s="228"/>
      <c r="Z13" s="228"/>
      <c r="AA13" s="251"/>
      <c r="AB13" s="67"/>
    </row>
    <row r="14" spans="1:28">
      <c r="B14" s="77"/>
      <c r="C14" s="105"/>
      <c r="D14" s="223" t="s">
        <v>385</v>
      </c>
      <c r="E14" s="280"/>
      <c r="F14" s="133"/>
      <c r="G14" s="160"/>
      <c r="H14" s="181"/>
      <c r="I14" s="178"/>
      <c r="J14" s="178"/>
      <c r="K14" s="223"/>
      <c r="L14" s="223"/>
      <c r="M14" s="223"/>
      <c r="N14" s="223"/>
      <c r="O14" s="223"/>
      <c r="P14" s="223"/>
      <c r="Q14" s="223"/>
      <c r="R14" s="223"/>
      <c r="S14" s="223"/>
      <c r="T14" s="178"/>
      <c r="U14" s="223"/>
      <c r="V14" s="223"/>
      <c r="W14" s="223"/>
      <c r="X14" s="223"/>
      <c r="Y14" s="223"/>
      <c r="Z14" s="223"/>
      <c r="AA14" s="247"/>
      <c r="AB14" s="67"/>
    </row>
    <row r="15" spans="1:28">
      <c r="B15" s="77"/>
      <c r="C15" s="105"/>
      <c r="D15" s="142"/>
      <c r="E15" s="280" t="s">
        <v>42</v>
      </c>
      <c r="F15" s="114"/>
      <c r="G15" s="160"/>
      <c r="H15" s="181"/>
      <c r="I15" s="178"/>
      <c r="J15" s="178"/>
      <c r="K15" s="223"/>
      <c r="L15" s="223"/>
      <c r="M15" s="223"/>
      <c r="N15" s="223"/>
      <c r="O15" s="223"/>
      <c r="P15" s="223"/>
      <c r="Q15" s="223"/>
      <c r="R15" s="223"/>
      <c r="S15" s="223"/>
      <c r="T15" s="178"/>
      <c r="U15" s="223"/>
      <c r="V15" s="223"/>
      <c r="W15" s="223"/>
      <c r="X15" s="223"/>
      <c r="Y15" s="223"/>
      <c r="Z15" s="223"/>
      <c r="AA15" s="247"/>
      <c r="AB15" s="67"/>
    </row>
    <row r="16" spans="1:28">
      <c r="B16" s="77"/>
      <c r="C16" s="105"/>
      <c r="D16" s="142"/>
      <c r="E16" s="278"/>
      <c r="F16" s="112"/>
      <c r="G16" s="162"/>
      <c r="H16" s="181"/>
      <c r="I16" s="178"/>
      <c r="J16" s="178"/>
      <c r="K16" s="223"/>
      <c r="L16" s="223"/>
      <c r="M16" s="223"/>
      <c r="N16" s="223"/>
      <c r="O16" s="223"/>
      <c r="P16" s="223"/>
      <c r="Q16" s="223"/>
      <c r="R16" s="223"/>
      <c r="S16" s="223"/>
      <c r="T16" s="178"/>
      <c r="U16" s="223"/>
      <c r="V16" s="223"/>
      <c r="W16" s="223"/>
      <c r="X16" s="223"/>
      <c r="Y16" s="223"/>
      <c r="Z16" s="223"/>
      <c r="AA16" s="247"/>
      <c r="AB16" s="67"/>
    </row>
    <row r="17" spans="2:28">
      <c r="B17" s="77"/>
      <c r="C17" s="105"/>
      <c r="D17" s="142"/>
      <c r="E17" s="279"/>
      <c r="F17" s="112"/>
      <c r="G17" s="162"/>
      <c r="H17" s="181"/>
      <c r="I17" s="178"/>
      <c r="J17" s="178"/>
      <c r="K17" s="223"/>
      <c r="L17" s="223"/>
      <c r="M17" s="223"/>
      <c r="N17" s="223"/>
      <c r="O17" s="223"/>
      <c r="P17" s="223"/>
      <c r="Q17" s="223"/>
      <c r="R17" s="223"/>
      <c r="S17" s="223"/>
      <c r="T17" s="178"/>
      <c r="U17" s="223"/>
      <c r="V17" s="223"/>
      <c r="W17" s="223"/>
      <c r="X17" s="223"/>
      <c r="Y17" s="223"/>
      <c r="Z17" s="223"/>
      <c r="AA17" s="247"/>
      <c r="AB17" s="67"/>
    </row>
    <row r="18" spans="2:28">
      <c r="B18" s="77"/>
      <c r="C18" s="105"/>
      <c r="D18" s="142"/>
      <c r="E18" s="280" t="s">
        <v>322</v>
      </c>
      <c r="F18" s="114"/>
      <c r="G18" s="160"/>
      <c r="H18" s="181"/>
      <c r="I18" s="178"/>
      <c r="J18" s="178"/>
      <c r="K18" s="223"/>
      <c r="L18" s="223"/>
      <c r="M18" s="223"/>
      <c r="N18" s="223"/>
      <c r="O18" s="223"/>
      <c r="P18" s="223"/>
      <c r="Q18" s="223"/>
      <c r="R18" s="223"/>
      <c r="S18" s="223"/>
      <c r="T18" s="178"/>
      <c r="U18" s="223"/>
      <c r="V18" s="223"/>
      <c r="W18" s="223"/>
      <c r="X18" s="223"/>
      <c r="Y18" s="223"/>
      <c r="Z18" s="223"/>
      <c r="AA18" s="247"/>
      <c r="AB18" s="67"/>
    </row>
    <row r="19" spans="2:28">
      <c r="B19" s="77"/>
      <c r="C19" s="105"/>
      <c r="D19" s="142"/>
      <c r="E19" s="278"/>
      <c r="F19" s="104"/>
      <c r="G19" s="162"/>
      <c r="H19" s="181"/>
      <c r="I19" s="178"/>
      <c r="J19" s="178"/>
      <c r="K19" s="223"/>
      <c r="L19" s="223"/>
      <c r="M19" s="223"/>
      <c r="N19" s="223"/>
      <c r="O19" s="223"/>
      <c r="P19" s="223"/>
      <c r="Q19" s="223"/>
      <c r="R19" s="223"/>
      <c r="S19" s="223"/>
      <c r="T19" s="178"/>
      <c r="U19" s="223"/>
      <c r="V19" s="223"/>
      <c r="W19" s="223"/>
      <c r="X19" s="223"/>
      <c r="Y19" s="223"/>
      <c r="Z19" s="223"/>
      <c r="AA19" s="247"/>
      <c r="AB19" s="67"/>
    </row>
    <row r="20" spans="2:28">
      <c r="B20" s="77"/>
      <c r="C20" s="105"/>
      <c r="D20" s="142"/>
      <c r="E20" s="279"/>
      <c r="F20" s="112"/>
      <c r="G20" s="162"/>
      <c r="H20" s="181"/>
      <c r="I20" s="178"/>
      <c r="J20" s="178"/>
      <c r="K20" s="223"/>
      <c r="L20" s="223"/>
      <c r="M20" s="223"/>
      <c r="N20" s="223"/>
      <c r="O20" s="223"/>
      <c r="P20" s="223"/>
      <c r="Q20" s="223"/>
      <c r="R20" s="223"/>
      <c r="S20" s="223"/>
      <c r="T20" s="178"/>
      <c r="U20" s="223"/>
      <c r="V20" s="223"/>
      <c r="W20" s="223"/>
      <c r="X20" s="223"/>
      <c r="Y20" s="223"/>
      <c r="Z20" s="223"/>
      <c r="AA20" s="247"/>
      <c r="AB20" s="67"/>
    </row>
    <row r="21" spans="2:28">
      <c r="B21" s="77"/>
      <c r="C21" s="105"/>
      <c r="D21" s="142"/>
      <c r="E21" s="104" t="s">
        <v>314</v>
      </c>
      <c r="F21" s="133"/>
      <c r="G21" s="114"/>
      <c r="H21" s="181"/>
      <c r="I21" s="178"/>
      <c r="J21" s="178"/>
      <c r="K21" s="223"/>
      <c r="L21" s="223"/>
      <c r="M21" s="223"/>
      <c r="N21" s="223"/>
      <c r="O21" s="223"/>
      <c r="P21" s="223"/>
      <c r="Q21" s="223"/>
      <c r="R21" s="223"/>
      <c r="S21" s="223"/>
      <c r="T21" s="178"/>
      <c r="U21" s="223"/>
      <c r="V21" s="223"/>
      <c r="W21" s="223"/>
      <c r="X21" s="223"/>
      <c r="Y21" s="223"/>
      <c r="Z21" s="223"/>
      <c r="AA21" s="247"/>
      <c r="AB21" s="67"/>
    </row>
    <row r="22" spans="2:28">
      <c r="B22" s="77"/>
      <c r="C22" s="105"/>
      <c r="D22" s="142"/>
      <c r="E22" s="278"/>
      <c r="F22" s="112"/>
      <c r="G22" s="162"/>
      <c r="H22" s="181"/>
      <c r="I22" s="178"/>
      <c r="J22" s="178"/>
      <c r="K22" s="223"/>
      <c r="L22" s="223"/>
      <c r="M22" s="223"/>
      <c r="N22" s="223"/>
      <c r="O22" s="223"/>
      <c r="P22" s="223"/>
      <c r="Q22" s="223"/>
      <c r="R22" s="223"/>
      <c r="S22" s="223"/>
      <c r="T22" s="178"/>
      <c r="U22" s="223"/>
      <c r="V22" s="223"/>
      <c r="W22" s="223"/>
      <c r="X22" s="223"/>
      <c r="Y22" s="223"/>
      <c r="Z22" s="223"/>
      <c r="AA22" s="247"/>
      <c r="AB22" s="67"/>
    </row>
    <row r="23" spans="2:28">
      <c r="B23" s="77"/>
      <c r="C23" s="105"/>
      <c r="D23" s="142"/>
      <c r="E23" s="279"/>
      <c r="F23" s="112"/>
      <c r="G23" s="162"/>
      <c r="H23" s="181"/>
      <c r="I23" s="178"/>
      <c r="J23" s="178"/>
      <c r="K23" s="223"/>
      <c r="L23" s="223"/>
      <c r="M23" s="223"/>
      <c r="N23" s="223"/>
      <c r="O23" s="223"/>
      <c r="P23" s="223"/>
      <c r="Q23" s="223"/>
      <c r="R23" s="223"/>
      <c r="S23" s="223"/>
      <c r="T23" s="178"/>
      <c r="U23" s="223"/>
      <c r="V23" s="223"/>
      <c r="W23" s="223"/>
      <c r="X23" s="223"/>
      <c r="Y23" s="223"/>
      <c r="Z23" s="223"/>
      <c r="AA23" s="247"/>
      <c r="AB23" s="67"/>
    </row>
    <row r="24" spans="2:28">
      <c r="B24" s="77"/>
      <c r="C24" s="105"/>
      <c r="D24" s="142"/>
      <c r="E24" s="104" t="s">
        <v>317</v>
      </c>
      <c r="F24" s="133"/>
      <c r="G24" s="114"/>
      <c r="H24" s="182"/>
      <c r="I24" s="178"/>
      <c r="J24" s="178"/>
      <c r="K24" s="223"/>
      <c r="L24" s="223"/>
      <c r="M24" s="223"/>
      <c r="N24" s="223"/>
      <c r="O24" s="223"/>
      <c r="P24" s="223"/>
      <c r="Q24" s="223"/>
      <c r="R24" s="223"/>
      <c r="S24" s="223"/>
      <c r="T24" s="178"/>
      <c r="U24" s="223"/>
      <c r="V24" s="223"/>
      <c r="W24" s="223"/>
      <c r="X24" s="223"/>
      <c r="Y24" s="223"/>
      <c r="Z24" s="223"/>
      <c r="AA24" s="247"/>
      <c r="AB24" s="67"/>
    </row>
    <row r="25" spans="2:28">
      <c r="B25" s="77"/>
      <c r="C25" s="105"/>
      <c r="D25" s="142"/>
      <c r="E25" s="278"/>
      <c r="F25" s="112"/>
      <c r="G25" s="162"/>
      <c r="H25" s="178"/>
      <c r="I25" s="178"/>
      <c r="J25" s="178"/>
      <c r="K25" s="223"/>
      <c r="L25" s="223"/>
      <c r="M25" s="223"/>
      <c r="N25" s="223"/>
      <c r="O25" s="223"/>
      <c r="P25" s="223"/>
      <c r="Q25" s="223"/>
      <c r="R25" s="223"/>
      <c r="S25" s="223"/>
      <c r="T25" s="178"/>
      <c r="U25" s="223"/>
      <c r="V25" s="223"/>
      <c r="W25" s="223"/>
      <c r="X25" s="223"/>
      <c r="Y25" s="223"/>
      <c r="Z25" s="223"/>
      <c r="AA25" s="247"/>
      <c r="AB25" s="67"/>
    </row>
    <row r="26" spans="2:28">
      <c r="B26" s="77"/>
      <c r="C26" s="105"/>
      <c r="D26" s="142"/>
      <c r="E26" s="279"/>
      <c r="F26" s="112"/>
      <c r="G26" s="162"/>
      <c r="H26" s="178"/>
      <c r="I26" s="178"/>
      <c r="J26" s="178"/>
      <c r="K26" s="223"/>
      <c r="L26" s="223"/>
      <c r="M26" s="223"/>
      <c r="N26" s="223"/>
      <c r="O26" s="223"/>
      <c r="P26" s="223"/>
      <c r="Q26" s="223"/>
      <c r="R26" s="223"/>
      <c r="S26" s="223"/>
      <c r="T26" s="178"/>
      <c r="U26" s="223"/>
      <c r="V26" s="223"/>
      <c r="W26" s="223"/>
      <c r="X26" s="223"/>
      <c r="Y26" s="223"/>
      <c r="Z26" s="223"/>
      <c r="AA26" s="247"/>
      <c r="AB26" s="67"/>
    </row>
    <row r="27" spans="2:28">
      <c r="B27" s="77"/>
      <c r="C27" s="105"/>
      <c r="D27" s="142"/>
      <c r="E27" s="104" t="s">
        <v>1613</v>
      </c>
      <c r="F27" s="133"/>
      <c r="G27" s="160"/>
      <c r="H27" s="178"/>
      <c r="I27" s="178"/>
      <c r="J27" s="178"/>
      <c r="K27" s="223"/>
      <c r="L27" s="223"/>
      <c r="M27" s="223"/>
      <c r="N27" s="223"/>
      <c r="O27" s="223"/>
      <c r="P27" s="223"/>
      <c r="Q27" s="223"/>
      <c r="R27" s="223"/>
      <c r="S27" s="223"/>
      <c r="T27" s="178"/>
      <c r="U27" s="223"/>
      <c r="V27" s="223"/>
      <c r="W27" s="223"/>
      <c r="X27" s="223"/>
      <c r="Y27" s="223"/>
      <c r="Z27" s="223"/>
      <c r="AA27" s="247"/>
      <c r="AB27" s="67"/>
    </row>
    <row r="28" spans="2:28">
      <c r="B28" s="77"/>
      <c r="C28" s="105"/>
      <c r="D28" s="142"/>
      <c r="E28" s="105"/>
      <c r="F28" s="112"/>
      <c r="G28" s="162"/>
      <c r="H28" s="178"/>
      <c r="I28" s="178"/>
      <c r="J28" s="178"/>
      <c r="K28" s="223"/>
      <c r="L28" s="223"/>
      <c r="M28" s="223"/>
      <c r="N28" s="223"/>
      <c r="O28" s="223"/>
      <c r="P28" s="223"/>
      <c r="Q28" s="223"/>
      <c r="R28" s="223"/>
      <c r="S28" s="223"/>
      <c r="T28" s="178"/>
      <c r="U28" s="223"/>
      <c r="V28" s="223"/>
      <c r="W28" s="223"/>
      <c r="X28" s="223"/>
      <c r="Y28" s="223"/>
      <c r="Z28" s="223"/>
      <c r="AA28" s="247"/>
      <c r="AB28" s="67"/>
    </row>
    <row r="29" spans="2:28">
      <c r="B29" s="77"/>
      <c r="C29" s="105"/>
      <c r="D29" s="142"/>
      <c r="E29" s="278"/>
      <c r="F29" s="112"/>
      <c r="G29" s="162"/>
      <c r="H29" s="178"/>
      <c r="I29" s="178"/>
      <c r="J29" s="178"/>
      <c r="K29" s="223"/>
      <c r="L29" s="223"/>
      <c r="M29" s="223"/>
      <c r="N29" s="223"/>
      <c r="O29" s="223"/>
      <c r="P29" s="223"/>
      <c r="Q29" s="223"/>
      <c r="R29" s="223"/>
      <c r="S29" s="223"/>
      <c r="T29" s="178"/>
      <c r="U29" s="223"/>
      <c r="V29" s="223"/>
      <c r="W29" s="223"/>
      <c r="X29" s="223"/>
      <c r="Y29" s="223"/>
      <c r="Z29" s="223"/>
      <c r="AA29" s="247"/>
      <c r="AB29" s="67"/>
    </row>
    <row r="30" spans="2:28">
      <c r="B30" s="77"/>
      <c r="C30" s="105"/>
      <c r="D30" s="142"/>
      <c r="E30" s="104" t="s">
        <v>206</v>
      </c>
      <c r="F30" s="133"/>
      <c r="G30" s="160"/>
      <c r="H30" s="178"/>
      <c r="I30" s="178"/>
      <c r="J30" s="178"/>
      <c r="K30" s="223"/>
      <c r="L30" s="223"/>
      <c r="M30" s="223"/>
      <c r="N30" s="223"/>
      <c r="O30" s="223"/>
      <c r="P30" s="223"/>
      <c r="Q30" s="223"/>
      <c r="R30" s="223"/>
      <c r="S30" s="223"/>
      <c r="T30" s="178"/>
      <c r="U30" s="223"/>
      <c r="V30" s="223"/>
      <c r="W30" s="223"/>
      <c r="X30" s="223"/>
      <c r="Y30" s="223"/>
      <c r="Z30" s="223"/>
      <c r="AA30" s="247"/>
      <c r="AB30" s="67"/>
    </row>
    <row r="31" spans="2:28">
      <c r="B31" s="77"/>
      <c r="C31" s="105"/>
      <c r="D31" s="142"/>
      <c r="E31" s="278"/>
      <c r="F31" s="112"/>
      <c r="G31" s="162"/>
      <c r="H31" s="178"/>
      <c r="I31" s="178"/>
      <c r="J31" s="178"/>
      <c r="K31" s="223"/>
      <c r="L31" s="223"/>
      <c r="M31" s="223"/>
      <c r="N31" s="223"/>
      <c r="O31" s="223"/>
      <c r="P31" s="223"/>
      <c r="Q31" s="223"/>
      <c r="R31" s="223"/>
      <c r="S31" s="223"/>
      <c r="T31" s="178"/>
      <c r="U31" s="223"/>
      <c r="V31" s="223"/>
      <c r="W31" s="223"/>
      <c r="X31" s="223"/>
      <c r="Y31" s="223"/>
      <c r="Z31" s="223"/>
      <c r="AA31" s="247"/>
      <c r="AB31" s="67"/>
    </row>
    <row r="32" spans="2:28">
      <c r="B32" s="77"/>
      <c r="C32" s="105"/>
      <c r="D32" s="142"/>
      <c r="E32" s="279"/>
      <c r="F32" s="112"/>
      <c r="G32" s="162"/>
      <c r="H32" s="178"/>
      <c r="I32" s="178"/>
      <c r="J32" s="178"/>
      <c r="K32" s="223"/>
      <c r="L32" s="223"/>
      <c r="M32" s="223"/>
      <c r="N32" s="223"/>
      <c r="O32" s="223"/>
      <c r="P32" s="223"/>
      <c r="Q32" s="223"/>
      <c r="R32" s="223"/>
      <c r="S32" s="223"/>
      <c r="T32" s="178"/>
      <c r="U32" s="223"/>
      <c r="V32" s="223"/>
      <c r="W32" s="223"/>
      <c r="X32" s="223"/>
      <c r="Y32" s="223"/>
      <c r="Z32" s="223"/>
      <c r="AA32" s="247"/>
      <c r="AB32" s="67"/>
    </row>
    <row r="33" spans="2:28">
      <c r="B33" s="77"/>
      <c r="C33" s="105"/>
      <c r="D33" s="142"/>
      <c r="E33" s="104" t="s">
        <v>319</v>
      </c>
      <c r="F33" s="114"/>
      <c r="G33" s="114"/>
      <c r="H33" s="181"/>
      <c r="I33" s="178"/>
      <c r="J33" s="178"/>
      <c r="K33" s="223"/>
      <c r="L33" s="223"/>
      <c r="M33" s="223"/>
      <c r="N33" s="223"/>
      <c r="O33" s="223"/>
      <c r="P33" s="223"/>
      <c r="Q33" s="223"/>
      <c r="R33" s="223"/>
      <c r="S33" s="223"/>
      <c r="T33" s="178"/>
      <c r="U33" s="223"/>
      <c r="V33" s="223"/>
      <c r="W33" s="223"/>
      <c r="X33" s="223"/>
      <c r="Y33" s="223"/>
      <c r="Z33" s="223"/>
      <c r="AA33" s="247"/>
      <c r="AB33" s="67"/>
    </row>
    <row r="34" spans="2:28" s="67" customFormat="1">
      <c r="B34" s="77"/>
      <c r="C34" s="105"/>
      <c r="D34" s="278"/>
      <c r="E34" s="142"/>
      <c r="F34" s="149" t="s">
        <v>320</v>
      </c>
      <c r="G34" s="160"/>
      <c r="H34" s="181"/>
      <c r="I34" s="178"/>
      <c r="J34" s="178"/>
      <c r="K34" s="223"/>
      <c r="L34" s="223"/>
      <c r="M34" s="223"/>
      <c r="N34" s="223"/>
      <c r="O34" s="223"/>
      <c r="P34" s="223"/>
      <c r="Q34" s="223"/>
      <c r="R34" s="223"/>
      <c r="S34" s="223"/>
      <c r="T34" s="178"/>
      <c r="U34" s="223"/>
      <c r="V34" s="223"/>
      <c r="W34" s="223"/>
      <c r="X34" s="223"/>
      <c r="Y34" s="223"/>
      <c r="Z34" s="223"/>
      <c r="AA34" s="247"/>
    </row>
    <row r="35" spans="2:28">
      <c r="B35" s="77"/>
      <c r="C35" s="105"/>
      <c r="D35" s="142"/>
      <c r="F35" s="104" t="s">
        <v>387</v>
      </c>
      <c r="H35" s="181"/>
      <c r="I35" s="178"/>
      <c r="J35" s="178"/>
      <c r="K35" s="223"/>
      <c r="L35" s="223"/>
      <c r="M35" s="223"/>
      <c r="N35" s="223"/>
      <c r="O35" s="223"/>
      <c r="P35" s="223"/>
      <c r="Q35" s="223"/>
      <c r="R35" s="223"/>
      <c r="S35" s="223"/>
      <c r="T35" s="178"/>
      <c r="U35" s="223"/>
      <c r="V35" s="223"/>
      <c r="W35" s="223"/>
      <c r="X35" s="223"/>
      <c r="Y35" s="223"/>
      <c r="Z35" s="223"/>
      <c r="AA35" s="247"/>
      <c r="AB35" s="67"/>
    </row>
    <row r="36" spans="2:28" s="67" customFormat="1">
      <c r="B36" s="77"/>
      <c r="C36" s="105"/>
      <c r="D36" s="278"/>
      <c r="E36" s="142"/>
      <c r="F36" s="149"/>
      <c r="G36" s="160" t="s">
        <v>394</v>
      </c>
      <c r="H36" s="181"/>
      <c r="I36" s="178"/>
      <c r="J36" s="178"/>
      <c r="K36" s="223"/>
      <c r="L36" s="223"/>
      <c r="M36" s="223"/>
      <c r="N36" s="223"/>
      <c r="O36" s="223"/>
      <c r="P36" s="223"/>
      <c r="Q36" s="223"/>
      <c r="R36" s="223"/>
      <c r="S36" s="223"/>
      <c r="T36" s="178"/>
      <c r="U36" s="223"/>
      <c r="V36" s="223"/>
      <c r="W36" s="223"/>
      <c r="X36" s="223"/>
      <c r="Y36" s="223"/>
      <c r="Z36" s="223"/>
      <c r="AA36" s="247"/>
    </row>
    <row r="37" spans="2:28" s="67" customFormat="1">
      <c r="B37" s="77"/>
      <c r="C37" s="105"/>
      <c r="D37" s="278"/>
      <c r="E37" s="142"/>
      <c r="F37" s="281"/>
      <c r="G37" s="160" t="s">
        <v>396</v>
      </c>
      <c r="H37" s="181"/>
      <c r="I37" s="178"/>
      <c r="J37" s="178"/>
      <c r="K37" s="223"/>
      <c r="L37" s="223"/>
      <c r="M37" s="223"/>
      <c r="N37" s="223"/>
      <c r="O37" s="223"/>
      <c r="P37" s="223"/>
      <c r="Q37" s="223"/>
      <c r="R37" s="223"/>
      <c r="S37" s="223"/>
      <c r="T37" s="178"/>
      <c r="U37" s="223"/>
      <c r="V37" s="223"/>
      <c r="W37" s="223"/>
      <c r="X37" s="223"/>
      <c r="Y37" s="223"/>
      <c r="Z37" s="223"/>
      <c r="AA37" s="247"/>
    </row>
    <row r="38" spans="2:28" s="67" customFormat="1" ht="12.75">
      <c r="B38" s="77"/>
      <c r="C38" s="105"/>
      <c r="D38" s="279"/>
      <c r="E38" s="142"/>
      <c r="F38" s="282"/>
      <c r="G38" s="160" t="s">
        <v>397</v>
      </c>
      <c r="H38" s="181"/>
      <c r="I38" s="178"/>
      <c r="J38" s="178"/>
      <c r="K38" s="223"/>
      <c r="L38" s="223"/>
      <c r="M38" s="223"/>
      <c r="N38" s="223"/>
      <c r="O38" s="223"/>
      <c r="P38" s="223"/>
      <c r="Q38" s="223"/>
      <c r="R38" s="223"/>
      <c r="S38" s="223"/>
      <c r="T38" s="178"/>
      <c r="U38" s="223"/>
      <c r="V38" s="223"/>
      <c r="W38" s="223"/>
      <c r="X38" s="223"/>
      <c r="Y38" s="223"/>
      <c r="Z38" s="223"/>
      <c r="AA38" s="247"/>
    </row>
    <row r="39" spans="2:28" ht="18" customHeight="1">
      <c r="B39" s="80" t="s">
        <v>324</v>
      </c>
      <c r="C39" s="110"/>
      <c r="D39" s="110"/>
      <c r="E39" s="110"/>
      <c r="F39" s="110"/>
      <c r="G39" s="164"/>
      <c r="H39" s="284"/>
      <c r="I39" s="285"/>
      <c r="J39" s="285"/>
      <c r="K39" s="285"/>
      <c r="L39" s="285"/>
      <c r="M39" s="285"/>
      <c r="N39" s="285"/>
      <c r="O39" s="285"/>
      <c r="P39" s="285"/>
      <c r="Q39" s="285"/>
      <c r="R39" s="284"/>
      <c r="S39" s="285"/>
      <c r="T39" s="285"/>
      <c r="U39" s="285"/>
      <c r="V39" s="285"/>
      <c r="W39" s="285"/>
      <c r="X39" s="285"/>
      <c r="Y39" s="285"/>
      <c r="Z39" s="285"/>
      <c r="AA39" s="290"/>
    </row>
    <row r="40" spans="2:28" ht="18" customHeight="1">
      <c r="B40" s="77"/>
      <c r="C40" s="104" t="s">
        <v>150</v>
      </c>
      <c r="D40" s="133"/>
      <c r="E40" s="133"/>
      <c r="F40" s="133"/>
      <c r="G40" s="158"/>
      <c r="H40" s="190"/>
      <c r="I40" s="204"/>
      <c r="J40" s="204"/>
      <c r="K40" s="204"/>
      <c r="L40" s="204"/>
      <c r="M40" s="204"/>
      <c r="N40" s="204"/>
      <c r="O40" s="204"/>
      <c r="P40" s="204"/>
      <c r="Q40" s="204"/>
      <c r="R40" s="190"/>
      <c r="S40" s="204"/>
      <c r="T40" s="204"/>
      <c r="U40" s="204"/>
      <c r="V40" s="204"/>
      <c r="W40" s="204"/>
      <c r="X40" s="204"/>
      <c r="Y40" s="204"/>
      <c r="Z40" s="204"/>
      <c r="AA40" s="257"/>
    </row>
    <row r="41" spans="2:28" ht="18" customHeight="1">
      <c r="B41" s="77"/>
      <c r="C41" s="105"/>
      <c r="D41" s="112" t="s">
        <v>150</v>
      </c>
      <c r="E41" s="114"/>
      <c r="F41" s="114"/>
      <c r="G41" s="160"/>
      <c r="H41" s="189"/>
      <c r="I41" s="203"/>
      <c r="J41" s="203"/>
      <c r="K41" s="203"/>
      <c r="L41" s="203"/>
      <c r="M41" s="203"/>
      <c r="N41" s="203"/>
      <c r="O41" s="203"/>
      <c r="P41" s="203"/>
      <c r="Q41" s="203"/>
      <c r="R41" s="189"/>
      <c r="S41" s="203"/>
      <c r="T41" s="203"/>
      <c r="U41" s="203"/>
      <c r="V41" s="203"/>
      <c r="W41" s="203"/>
      <c r="X41" s="203"/>
      <c r="Y41" s="203"/>
      <c r="Z41" s="203"/>
      <c r="AA41" s="256"/>
    </row>
    <row r="42" spans="2:28" ht="18" customHeight="1">
      <c r="B42" s="77"/>
      <c r="C42" s="105"/>
      <c r="D42" s="112"/>
      <c r="E42" s="114"/>
      <c r="F42" s="114"/>
      <c r="G42" s="160"/>
      <c r="H42" s="189"/>
      <c r="I42" s="203"/>
      <c r="J42" s="203"/>
      <c r="K42" s="203"/>
      <c r="L42" s="203"/>
      <c r="M42" s="203"/>
      <c r="N42" s="203"/>
      <c r="O42" s="203"/>
      <c r="P42" s="203"/>
      <c r="Q42" s="203"/>
      <c r="R42" s="189"/>
      <c r="S42" s="203"/>
      <c r="T42" s="203"/>
      <c r="U42" s="203"/>
      <c r="V42" s="203"/>
      <c r="W42" s="203"/>
      <c r="X42" s="203"/>
      <c r="Y42" s="203"/>
      <c r="Z42" s="203"/>
      <c r="AA42" s="256"/>
    </row>
    <row r="43" spans="2:28" ht="18" customHeight="1">
      <c r="B43" s="77"/>
      <c r="C43" s="104" t="s">
        <v>328</v>
      </c>
      <c r="D43" s="133"/>
      <c r="E43" s="133"/>
      <c r="F43" s="133"/>
      <c r="G43" s="158"/>
      <c r="H43" s="190"/>
      <c r="I43" s="204"/>
      <c r="J43" s="204"/>
      <c r="K43" s="204"/>
      <c r="L43" s="204"/>
      <c r="M43" s="204"/>
      <c r="N43" s="204"/>
      <c r="O43" s="204"/>
      <c r="P43" s="204"/>
      <c r="Q43" s="204"/>
      <c r="R43" s="190"/>
      <c r="S43" s="204"/>
      <c r="T43" s="204"/>
      <c r="U43" s="204"/>
      <c r="V43" s="204"/>
      <c r="W43" s="204"/>
      <c r="X43" s="204"/>
      <c r="Y43" s="204"/>
      <c r="Z43" s="204"/>
      <c r="AA43" s="257"/>
    </row>
    <row r="44" spans="2:28" ht="18" customHeight="1">
      <c r="B44" s="77"/>
      <c r="C44" s="105"/>
      <c r="D44" s="112" t="s">
        <v>399</v>
      </c>
      <c r="E44" s="114"/>
      <c r="F44" s="114"/>
      <c r="G44" s="160"/>
      <c r="H44" s="189"/>
      <c r="I44" s="203"/>
      <c r="J44" s="203"/>
      <c r="K44" s="203"/>
      <c r="L44" s="203"/>
      <c r="M44" s="203"/>
      <c r="N44" s="203"/>
      <c r="O44" s="203"/>
      <c r="P44" s="203"/>
      <c r="Q44" s="203"/>
      <c r="R44" s="189"/>
      <c r="S44" s="203"/>
      <c r="T44" s="203"/>
      <c r="U44" s="203"/>
      <c r="V44" s="203"/>
      <c r="W44" s="203"/>
      <c r="X44" s="203"/>
      <c r="Y44" s="203"/>
      <c r="Z44" s="203"/>
      <c r="AA44" s="256"/>
    </row>
    <row r="45" spans="2:28" ht="18" customHeight="1">
      <c r="B45" s="77"/>
      <c r="C45" s="105"/>
      <c r="D45" s="104"/>
      <c r="E45" s="133"/>
      <c r="F45" s="133"/>
      <c r="G45" s="158"/>
      <c r="H45" s="190"/>
      <c r="I45" s="204"/>
      <c r="J45" s="204"/>
      <c r="K45" s="204"/>
      <c r="L45" s="204"/>
      <c r="M45" s="204"/>
      <c r="N45" s="204"/>
      <c r="O45" s="204"/>
      <c r="P45" s="204"/>
      <c r="Q45" s="204"/>
      <c r="R45" s="190"/>
      <c r="S45" s="204"/>
      <c r="T45" s="204"/>
      <c r="U45" s="204"/>
      <c r="V45" s="204"/>
      <c r="W45" s="204"/>
      <c r="X45" s="204"/>
      <c r="Y45" s="204"/>
      <c r="Z45" s="204"/>
      <c r="AA45" s="257"/>
    </row>
    <row r="46" spans="2:28" ht="18" customHeight="1">
      <c r="B46" s="81" t="s">
        <v>329</v>
      </c>
      <c r="C46" s="111"/>
      <c r="D46" s="111"/>
      <c r="E46" s="111"/>
      <c r="F46" s="111"/>
      <c r="G46" s="165"/>
      <c r="H46" s="195"/>
      <c r="I46" s="201"/>
      <c r="J46" s="201"/>
      <c r="K46" s="201"/>
      <c r="L46" s="201"/>
      <c r="M46" s="201"/>
      <c r="N46" s="201"/>
      <c r="O46" s="201"/>
      <c r="P46" s="201"/>
      <c r="Q46" s="201"/>
      <c r="R46" s="195"/>
      <c r="S46" s="201"/>
      <c r="T46" s="201"/>
      <c r="U46" s="201"/>
      <c r="V46" s="201"/>
      <c r="W46" s="201"/>
      <c r="X46" s="201"/>
      <c r="Y46" s="201"/>
      <c r="Z46" s="201"/>
      <c r="AA46" s="261"/>
    </row>
    <row r="47" spans="2:28" ht="18" customHeight="1">
      <c r="B47" s="77" t="s">
        <v>333</v>
      </c>
      <c r="C47" s="67"/>
      <c r="D47" s="67"/>
      <c r="E47" s="67"/>
      <c r="F47" s="67"/>
      <c r="G47" s="157"/>
      <c r="H47" s="196"/>
      <c r="I47" s="217"/>
      <c r="J47" s="217"/>
      <c r="K47" s="217"/>
      <c r="L47" s="217"/>
      <c r="M47" s="217"/>
      <c r="N47" s="217"/>
      <c r="O47" s="217"/>
      <c r="P47" s="217"/>
      <c r="Q47" s="217"/>
      <c r="R47" s="196"/>
      <c r="S47" s="217"/>
      <c r="T47" s="217"/>
      <c r="U47" s="217"/>
      <c r="V47" s="217"/>
      <c r="W47" s="217"/>
      <c r="X47" s="217"/>
      <c r="Y47" s="217"/>
      <c r="Z47" s="217"/>
      <c r="AA47" s="262"/>
    </row>
    <row r="48" spans="2:28" ht="18" customHeight="1">
      <c r="B48" s="77"/>
      <c r="C48" s="112" t="s">
        <v>338</v>
      </c>
      <c r="D48" s="114"/>
      <c r="E48" s="114"/>
      <c r="F48" s="114"/>
      <c r="G48" s="160"/>
      <c r="H48" s="189"/>
      <c r="I48" s="203"/>
      <c r="J48" s="203"/>
      <c r="K48" s="203"/>
      <c r="L48" s="203"/>
      <c r="M48" s="203"/>
      <c r="N48" s="203"/>
      <c r="O48" s="203"/>
      <c r="P48" s="203"/>
      <c r="Q48" s="203"/>
      <c r="R48" s="189"/>
      <c r="S48" s="203"/>
      <c r="T48" s="203"/>
      <c r="U48" s="203"/>
      <c r="V48" s="203"/>
      <c r="W48" s="203"/>
      <c r="X48" s="203"/>
      <c r="Y48" s="203"/>
      <c r="Z48" s="203"/>
      <c r="AA48" s="256"/>
    </row>
    <row r="49" spans="2:27" ht="18" customHeight="1">
      <c r="B49" s="77"/>
      <c r="C49" s="104" t="s">
        <v>345</v>
      </c>
      <c r="D49" s="133"/>
      <c r="E49" s="133"/>
      <c r="F49" s="133"/>
      <c r="G49" s="158"/>
      <c r="H49" s="190"/>
      <c r="I49" s="204"/>
      <c r="J49" s="204"/>
      <c r="K49" s="204"/>
      <c r="L49" s="204"/>
      <c r="M49" s="204"/>
      <c r="N49" s="204"/>
      <c r="O49" s="204"/>
      <c r="P49" s="204"/>
      <c r="Q49" s="204"/>
      <c r="R49" s="190"/>
      <c r="S49" s="204"/>
      <c r="T49" s="204"/>
      <c r="U49" s="204"/>
      <c r="V49" s="204"/>
      <c r="W49" s="204"/>
      <c r="X49" s="204"/>
      <c r="Y49" s="204"/>
      <c r="Z49" s="204"/>
      <c r="AA49" s="257"/>
    </row>
    <row r="50" spans="2:27" ht="18" customHeight="1">
      <c r="B50" s="82" t="s">
        <v>165</v>
      </c>
      <c r="C50" s="113"/>
      <c r="D50" s="113"/>
      <c r="E50" s="113"/>
      <c r="F50" s="113"/>
      <c r="G50" s="163"/>
      <c r="H50" s="193"/>
      <c r="I50" s="208"/>
      <c r="J50" s="208"/>
      <c r="K50" s="208"/>
      <c r="L50" s="208"/>
      <c r="M50" s="208"/>
      <c r="N50" s="208"/>
      <c r="O50" s="208"/>
      <c r="P50" s="208"/>
      <c r="Q50" s="208"/>
      <c r="R50" s="193"/>
      <c r="S50" s="208"/>
      <c r="T50" s="208"/>
      <c r="U50" s="208"/>
      <c r="V50" s="208"/>
      <c r="W50" s="208"/>
      <c r="X50" s="208"/>
      <c r="Y50" s="208"/>
      <c r="Z50" s="208"/>
      <c r="AA50" s="260"/>
    </row>
    <row r="51" spans="2:27" ht="18" customHeight="1">
      <c r="B51" s="67"/>
      <c r="C51" s="67"/>
      <c r="D51" s="67"/>
      <c r="E51" s="67"/>
      <c r="F51" s="67"/>
      <c r="G51" s="67"/>
      <c r="H51" s="188"/>
      <c r="I51" s="188"/>
      <c r="J51" s="188"/>
      <c r="K51" s="188"/>
      <c r="L51" s="188"/>
      <c r="M51" s="188"/>
      <c r="N51" s="188"/>
      <c r="O51" s="188"/>
      <c r="P51" s="188"/>
      <c r="Q51" s="188"/>
      <c r="R51" s="188"/>
      <c r="S51" s="188"/>
      <c r="T51" s="188"/>
      <c r="U51" s="188"/>
      <c r="V51" s="188"/>
      <c r="W51" s="188"/>
      <c r="X51" s="188"/>
      <c r="Y51" s="188"/>
      <c r="Z51" s="188"/>
      <c r="AA51" s="188"/>
    </row>
    <row r="52" spans="2:27" ht="18" customHeight="1">
      <c r="B52" s="73"/>
      <c r="C52" s="102"/>
      <c r="D52" s="102"/>
      <c r="E52" s="102"/>
      <c r="F52" s="102"/>
      <c r="G52" s="155" t="s">
        <v>160</v>
      </c>
      <c r="H52" s="175">
        <v>-3</v>
      </c>
      <c r="I52" s="175">
        <v>-2</v>
      </c>
      <c r="J52" s="175">
        <v>-1</v>
      </c>
      <c r="K52" s="175">
        <v>0</v>
      </c>
      <c r="L52" s="175">
        <v>1</v>
      </c>
      <c r="M52" s="175">
        <f t="shared" ref="M52:Z52" si="1">L52+1</f>
        <v>2</v>
      </c>
      <c r="N52" s="175">
        <f t="shared" si="1"/>
        <v>3</v>
      </c>
      <c r="O52" s="175">
        <f t="shared" si="1"/>
        <v>4</v>
      </c>
      <c r="P52" s="175">
        <f t="shared" si="1"/>
        <v>5</v>
      </c>
      <c r="Q52" s="175">
        <f t="shared" si="1"/>
        <v>6</v>
      </c>
      <c r="R52" s="175">
        <f t="shared" si="1"/>
        <v>7</v>
      </c>
      <c r="S52" s="175">
        <f t="shared" si="1"/>
        <v>8</v>
      </c>
      <c r="T52" s="175">
        <f t="shared" si="1"/>
        <v>9</v>
      </c>
      <c r="U52" s="175">
        <f t="shared" si="1"/>
        <v>10</v>
      </c>
      <c r="V52" s="175">
        <f t="shared" si="1"/>
        <v>11</v>
      </c>
      <c r="W52" s="175">
        <f t="shared" si="1"/>
        <v>12</v>
      </c>
      <c r="X52" s="175">
        <f t="shared" si="1"/>
        <v>13</v>
      </c>
      <c r="Y52" s="175">
        <f t="shared" si="1"/>
        <v>14</v>
      </c>
      <c r="Z52" s="175">
        <f t="shared" si="1"/>
        <v>15</v>
      </c>
      <c r="AA52" s="244" t="s">
        <v>113</v>
      </c>
    </row>
    <row r="53" spans="2:27" ht="18" customHeight="1">
      <c r="B53" s="74"/>
      <c r="C53" s="103"/>
      <c r="D53" s="103"/>
      <c r="E53" s="103"/>
      <c r="F53" s="103"/>
      <c r="G53" s="156"/>
      <c r="H53" s="176" t="s">
        <v>243</v>
      </c>
      <c r="I53" s="176" t="s">
        <v>244</v>
      </c>
      <c r="J53" s="176" t="s">
        <v>246</v>
      </c>
      <c r="K53" s="176" t="s">
        <v>250</v>
      </c>
      <c r="L53" s="176" t="s">
        <v>142</v>
      </c>
      <c r="M53" s="176" t="s">
        <v>253</v>
      </c>
      <c r="N53" s="176" t="s">
        <v>259</v>
      </c>
      <c r="O53" s="176" t="s">
        <v>260</v>
      </c>
      <c r="P53" s="176" t="s">
        <v>262</v>
      </c>
      <c r="Q53" s="176" t="s">
        <v>49</v>
      </c>
      <c r="R53" s="176" t="s">
        <v>95</v>
      </c>
      <c r="S53" s="176" t="s">
        <v>263</v>
      </c>
      <c r="T53" s="176" t="s">
        <v>266</v>
      </c>
      <c r="U53" s="176" t="s">
        <v>269</v>
      </c>
      <c r="V53" s="176" t="s">
        <v>105</v>
      </c>
      <c r="W53" s="176" t="s">
        <v>275</v>
      </c>
      <c r="X53" s="176" t="s">
        <v>277</v>
      </c>
      <c r="Y53" s="176" t="s">
        <v>279</v>
      </c>
      <c r="Z53" s="176" t="s">
        <v>281</v>
      </c>
      <c r="AA53" s="245"/>
    </row>
    <row r="54" spans="2:27" ht="18" customHeight="1">
      <c r="B54" s="83" t="s">
        <v>165</v>
      </c>
      <c r="C54" s="114"/>
      <c r="D54" s="114"/>
      <c r="E54" s="114"/>
      <c r="F54" s="114"/>
      <c r="G54" s="160"/>
      <c r="H54" s="189"/>
      <c r="I54" s="203"/>
      <c r="J54" s="203"/>
      <c r="K54" s="203"/>
      <c r="L54" s="203"/>
      <c r="M54" s="203"/>
      <c r="N54" s="203"/>
      <c r="O54" s="203"/>
      <c r="P54" s="203"/>
      <c r="Q54" s="203"/>
      <c r="R54" s="189"/>
      <c r="S54" s="203"/>
      <c r="T54" s="203"/>
      <c r="U54" s="203"/>
      <c r="V54" s="203"/>
      <c r="W54" s="203"/>
      <c r="X54" s="203"/>
      <c r="Y54" s="203"/>
      <c r="Z54" s="203"/>
      <c r="AA54" s="256"/>
    </row>
    <row r="55" spans="2:27" ht="18" customHeight="1">
      <c r="B55" s="84" t="s">
        <v>404</v>
      </c>
      <c r="C55" s="114"/>
      <c r="D55" s="114"/>
      <c r="E55" s="114"/>
      <c r="F55" s="114"/>
      <c r="G55" s="160"/>
      <c r="H55" s="190"/>
      <c r="I55" s="204"/>
      <c r="J55" s="204"/>
      <c r="K55" s="204"/>
      <c r="L55" s="204"/>
      <c r="M55" s="204"/>
      <c r="N55" s="204"/>
      <c r="O55" s="204"/>
      <c r="P55" s="204"/>
      <c r="Q55" s="204"/>
      <c r="R55" s="190"/>
      <c r="S55" s="204"/>
      <c r="T55" s="204"/>
      <c r="U55" s="204"/>
      <c r="V55" s="204"/>
      <c r="W55" s="204"/>
      <c r="X55" s="204"/>
      <c r="Y55" s="204"/>
      <c r="Z55" s="204"/>
      <c r="AA55" s="257"/>
    </row>
    <row r="56" spans="2:27" ht="18" customHeight="1">
      <c r="B56" s="85" t="s">
        <v>108</v>
      </c>
      <c r="C56" s="115"/>
      <c r="D56" s="115"/>
      <c r="E56" s="115"/>
      <c r="F56" s="115"/>
      <c r="G56" s="166"/>
      <c r="H56" s="191"/>
      <c r="I56" s="215"/>
      <c r="J56" s="215"/>
      <c r="K56" s="215"/>
      <c r="L56" s="215"/>
      <c r="M56" s="215"/>
      <c r="N56" s="215"/>
      <c r="O56" s="215"/>
      <c r="P56" s="215"/>
      <c r="Q56" s="215"/>
      <c r="R56" s="191"/>
      <c r="S56" s="215"/>
      <c r="T56" s="215"/>
      <c r="U56" s="215"/>
      <c r="V56" s="215"/>
      <c r="W56" s="215"/>
      <c r="X56" s="215"/>
      <c r="Y56" s="215"/>
      <c r="Z56" s="215"/>
      <c r="AA56" s="258"/>
    </row>
    <row r="57" spans="2:27" ht="18" customHeight="1">
      <c r="B57" s="86" t="s">
        <v>406</v>
      </c>
      <c r="C57" s="116"/>
      <c r="D57" s="116"/>
      <c r="E57" s="116"/>
      <c r="F57" s="116"/>
      <c r="G57" s="283"/>
      <c r="H57" s="192"/>
      <c r="I57" s="216"/>
      <c r="J57" s="216"/>
      <c r="K57" s="216"/>
      <c r="L57" s="216"/>
      <c r="M57" s="216"/>
      <c r="N57" s="216"/>
      <c r="O57" s="216"/>
      <c r="P57" s="216"/>
      <c r="Q57" s="216"/>
      <c r="R57" s="192"/>
      <c r="S57" s="216"/>
      <c r="T57" s="216"/>
      <c r="U57" s="216"/>
      <c r="V57" s="216"/>
      <c r="W57" s="216"/>
      <c r="X57" s="216"/>
      <c r="Y57" s="216"/>
      <c r="Z57" s="216"/>
      <c r="AA57" s="259"/>
    </row>
    <row r="58" spans="2:27" ht="18" customHeight="1">
      <c r="B58" s="83" t="s">
        <v>408</v>
      </c>
      <c r="C58" s="114"/>
      <c r="D58" s="114"/>
      <c r="E58" s="114"/>
      <c r="F58" s="114"/>
      <c r="G58" s="160"/>
      <c r="H58" s="189"/>
      <c r="I58" s="203"/>
      <c r="J58" s="203"/>
      <c r="K58" s="203"/>
      <c r="L58" s="203"/>
      <c r="M58" s="203"/>
      <c r="N58" s="203"/>
      <c r="O58" s="203"/>
      <c r="P58" s="203"/>
      <c r="Q58" s="203"/>
      <c r="R58" s="189"/>
      <c r="S58" s="203"/>
      <c r="T58" s="203"/>
      <c r="U58" s="203"/>
      <c r="V58" s="203"/>
      <c r="W58" s="203"/>
      <c r="X58" s="203"/>
      <c r="Y58" s="203"/>
      <c r="Z58" s="203"/>
      <c r="AA58" s="256"/>
    </row>
    <row r="59" spans="2:27" ht="18" customHeight="1">
      <c r="B59" s="83" t="s">
        <v>80</v>
      </c>
      <c r="C59" s="114"/>
      <c r="D59" s="136"/>
      <c r="E59" s="136"/>
      <c r="F59" s="136"/>
      <c r="G59" s="167"/>
      <c r="H59" s="189"/>
      <c r="I59" s="203"/>
      <c r="J59" s="203"/>
      <c r="K59" s="203"/>
      <c r="L59" s="203"/>
      <c r="M59" s="203"/>
      <c r="N59" s="203"/>
      <c r="O59" s="203"/>
      <c r="P59" s="203"/>
      <c r="Q59" s="203"/>
      <c r="R59" s="189"/>
      <c r="S59" s="203"/>
      <c r="T59" s="203"/>
      <c r="U59" s="203"/>
      <c r="V59" s="203"/>
      <c r="W59" s="203"/>
      <c r="X59" s="203"/>
      <c r="Y59" s="203"/>
      <c r="Z59" s="203"/>
      <c r="AA59" s="256"/>
    </row>
    <row r="60" spans="2:27" ht="18" customHeight="1">
      <c r="B60" s="82" t="s">
        <v>411</v>
      </c>
      <c r="C60" s="113"/>
      <c r="D60" s="113"/>
      <c r="E60" s="113"/>
      <c r="F60" s="113"/>
      <c r="G60" s="163"/>
      <c r="H60" s="193"/>
      <c r="I60" s="208"/>
      <c r="J60" s="208"/>
      <c r="K60" s="208"/>
      <c r="L60" s="208"/>
      <c r="M60" s="208"/>
      <c r="N60" s="208"/>
      <c r="O60" s="208"/>
      <c r="P60" s="208"/>
      <c r="Q60" s="208"/>
      <c r="R60" s="193"/>
      <c r="S60" s="208"/>
      <c r="T60" s="208"/>
      <c r="U60" s="208"/>
      <c r="V60" s="208"/>
      <c r="W60" s="208"/>
      <c r="X60" s="208"/>
      <c r="Y60" s="208"/>
      <c r="Z60" s="208"/>
      <c r="AA60" s="260"/>
    </row>
    <row r="61" spans="2:27" ht="18" customHeight="1">
      <c r="B61" s="117"/>
      <c r="C61" s="117"/>
      <c r="D61" s="117"/>
      <c r="E61" s="117"/>
      <c r="F61" s="117"/>
      <c r="G61" s="117"/>
      <c r="H61" s="194"/>
      <c r="I61" s="194"/>
      <c r="J61" s="194"/>
      <c r="K61" s="194"/>
      <c r="L61" s="194"/>
      <c r="M61" s="194"/>
      <c r="N61" s="194"/>
      <c r="O61" s="194"/>
      <c r="P61" s="194"/>
      <c r="Q61" s="194"/>
      <c r="R61" s="194"/>
      <c r="S61" s="194"/>
      <c r="T61" s="194"/>
      <c r="U61" s="194"/>
      <c r="V61" s="194"/>
      <c r="W61" s="194"/>
      <c r="X61" s="194"/>
      <c r="Y61" s="194"/>
      <c r="Z61" s="194"/>
      <c r="AA61" s="194"/>
    </row>
    <row r="62" spans="2:27" ht="18" customHeight="1">
      <c r="B62" s="87" t="s">
        <v>16</v>
      </c>
      <c r="C62" s="111"/>
      <c r="D62" s="111"/>
      <c r="E62" s="111"/>
      <c r="F62" s="111"/>
      <c r="G62" s="165"/>
      <c r="H62" s="195"/>
      <c r="I62" s="201"/>
      <c r="J62" s="201"/>
      <c r="K62" s="201"/>
      <c r="L62" s="201"/>
      <c r="M62" s="201"/>
      <c r="N62" s="201"/>
      <c r="O62" s="201"/>
      <c r="P62" s="201"/>
      <c r="Q62" s="201"/>
      <c r="R62" s="201"/>
      <c r="S62" s="201"/>
      <c r="T62" s="201"/>
      <c r="U62" s="201"/>
      <c r="V62" s="201"/>
      <c r="W62" s="201"/>
      <c r="X62" s="201"/>
      <c r="Y62" s="201"/>
      <c r="Z62" s="201"/>
      <c r="AA62" s="261"/>
    </row>
    <row r="63" spans="2:27" ht="18" customHeight="1">
      <c r="B63" s="75" t="s">
        <v>415</v>
      </c>
      <c r="C63" s="70"/>
      <c r="D63" s="67"/>
      <c r="E63" s="67"/>
      <c r="F63" s="67"/>
      <c r="G63" s="157"/>
      <c r="H63" s="196"/>
      <c r="I63" s="217"/>
      <c r="J63" s="217"/>
      <c r="K63" s="217"/>
      <c r="L63" s="217"/>
      <c r="M63" s="217"/>
      <c r="N63" s="217"/>
      <c r="O63" s="217"/>
      <c r="P63" s="217"/>
      <c r="Q63" s="217"/>
      <c r="R63" s="217"/>
      <c r="S63" s="217"/>
      <c r="T63" s="217"/>
      <c r="U63" s="217"/>
      <c r="V63" s="217"/>
      <c r="W63" s="217"/>
      <c r="X63" s="217"/>
      <c r="Y63" s="217"/>
      <c r="Z63" s="217"/>
      <c r="AA63" s="262"/>
    </row>
    <row r="64" spans="2:27" ht="18" customHeight="1">
      <c r="B64" s="75"/>
      <c r="C64" s="104" t="s">
        <v>1410</v>
      </c>
      <c r="D64" s="133"/>
      <c r="E64" s="133"/>
      <c r="F64" s="133"/>
      <c r="G64" s="158"/>
      <c r="H64" s="190"/>
      <c r="I64" s="204"/>
      <c r="J64" s="204"/>
      <c r="K64" s="204"/>
      <c r="L64" s="204"/>
      <c r="M64" s="204"/>
      <c r="N64" s="204"/>
      <c r="O64" s="204"/>
      <c r="P64" s="204"/>
      <c r="Q64" s="204"/>
      <c r="R64" s="204"/>
      <c r="S64" s="204"/>
      <c r="T64" s="204"/>
      <c r="U64" s="204"/>
      <c r="V64" s="204"/>
      <c r="W64" s="204"/>
      <c r="X64" s="204"/>
      <c r="Y64" s="204"/>
      <c r="Z64" s="204"/>
      <c r="AA64" s="257"/>
    </row>
    <row r="65" spans="2:27" ht="18" customHeight="1">
      <c r="B65" s="75"/>
      <c r="C65" s="105"/>
      <c r="D65" s="104"/>
      <c r="E65" s="133"/>
      <c r="F65" s="133"/>
      <c r="G65" s="158"/>
      <c r="H65" s="190"/>
      <c r="I65" s="204"/>
      <c r="J65" s="204"/>
      <c r="K65" s="204"/>
      <c r="L65" s="204"/>
      <c r="M65" s="204"/>
      <c r="N65" s="204"/>
      <c r="O65" s="204"/>
      <c r="P65" s="204"/>
      <c r="Q65" s="204"/>
      <c r="R65" s="204"/>
      <c r="S65" s="204"/>
      <c r="T65" s="204"/>
      <c r="U65" s="204"/>
      <c r="V65" s="204"/>
      <c r="W65" s="204"/>
      <c r="X65" s="204"/>
      <c r="Y65" s="204"/>
      <c r="Z65" s="204"/>
      <c r="AA65" s="257"/>
    </row>
    <row r="66" spans="2:27" ht="18" customHeight="1">
      <c r="B66" s="75"/>
      <c r="C66" s="105"/>
      <c r="D66" s="104"/>
      <c r="E66" s="133"/>
      <c r="F66" s="133"/>
      <c r="G66" s="158"/>
      <c r="H66" s="190"/>
      <c r="I66" s="204"/>
      <c r="J66" s="221"/>
      <c r="K66" s="204"/>
      <c r="L66" s="204"/>
      <c r="M66" s="204"/>
      <c r="N66" s="204"/>
      <c r="O66" s="204"/>
      <c r="P66" s="204"/>
      <c r="Q66" s="204"/>
      <c r="R66" s="204"/>
      <c r="S66" s="204"/>
      <c r="T66" s="204"/>
      <c r="U66" s="204"/>
      <c r="V66" s="204"/>
      <c r="W66" s="204"/>
      <c r="X66" s="204"/>
      <c r="Y66" s="204"/>
      <c r="Z66" s="204"/>
      <c r="AA66" s="257"/>
    </row>
    <row r="67" spans="2:27" ht="18" customHeight="1">
      <c r="B67" s="75"/>
      <c r="C67" s="119" t="s">
        <v>1413</v>
      </c>
      <c r="D67" s="112"/>
      <c r="E67" s="114"/>
      <c r="F67" s="114"/>
      <c r="G67" s="160"/>
      <c r="H67" s="189"/>
      <c r="I67" s="203"/>
      <c r="J67" s="203"/>
      <c r="K67" s="203"/>
      <c r="L67" s="203"/>
      <c r="M67" s="203"/>
      <c r="N67" s="203"/>
      <c r="O67" s="203"/>
      <c r="P67" s="203"/>
      <c r="Q67" s="203"/>
      <c r="R67" s="203"/>
      <c r="S67" s="203"/>
      <c r="T67" s="203"/>
      <c r="U67" s="203"/>
      <c r="V67" s="203"/>
      <c r="W67" s="203"/>
      <c r="X67" s="203"/>
      <c r="Y67" s="203"/>
      <c r="Z67" s="203"/>
      <c r="AA67" s="256"/>
    </row>
    <row r="68" spans="2:27" ht="18" customHeight="1">
      <c r="B68" s="77"/>
      <c r="C68" s="112" t="s">
        <v>251</v>
      </c>
      <c r="D68" s="114"/>
      <c r="E68" s="114"/>
      <c r="F68" s="114"/>
      <c r="G68" s="160"/>
      <c r="H68" s="189"/>
      <c r="I68" s="203"/>
      <c r="J68" s="203"/>
      <c r="K68" s="203"/>
      <c r="L68" s="203"/>
      <c r="M68" s="203"/>
      <c r="N68" s="203"/>
      <c r="O68" s="203"/>
      <c r="P68" s="203"/>
      <c r="Q68" s="203"/>
      <c r="R68" s="203"/>
      <c r="S68" s="203"/>
      <c r="T68" s="203"/>
      <c r="U68" s="203"/>
      <c r="V68" s="203"/>
      <c r="W68" s="203"/>
      <c r="X68" s="203"/>
      <c r="Y68" s="203"/>
      <c r="Z68" s="203"/>
      <c r="AA68" s="256"/>
    </row>
    <row r="69" spans="2:27" ht="18" customHeight="1">
      <c r="B69" s="77"/>
      <c r="C69" s="112" t="s">
        <v>416</v>
      </c>
      <c r="D69" s="114"/>
      <c r="E69" s="114"/>
      <c r="F69" s="114"/>
      <c r="G69" s="160"/>
      <c r="H69" s="189"/>
      <c r="I69" s="203"/>
      <c r="J69" s="203"/>
      <c r="K69" s="203"/>
      <c r="L69" s="203"/>
      <c r="M69" s="203"/>
      <c r="N69" s="203"/>
      <c r="O69" s="203"/>
      <c r="P69" s="203"/>
      <c r="Q69" s="203"/>
      <c r="R69" s="203"/>
      <c r="S69" s="203"/>
      <c r="T69" s="203"/>
      <c r="U69" s="203"/>
      <c r="V69" s="203"/>
      <c r="W69" s="203"/>
      <c r="X69" s="203"/>
      <c r="Y69" s="203"/>
      <c r="Z69" s="203"/>
      <c r="AA69" s="256"/>
    </row>
    <row r="70" spans="2:27" ht="18" customHeight="1">
      <c r="B70" s="77"/>
      <c r="C70" s="112" t="s">
        <v>418</v>
      </c>
      <c r="D70" s="114"/>
      <c r="E70" s="114"/>
      <c r="F70" s="114"/>
      <c r="G70" s="160"/>
      <c r="H70" s="189"/>
      <c r="I70" s="203"/>
      <c r="J70" s="203"/>
      <c r="K70" s="203"/>
      <c r="L70" s="203"/>
      <c r="M70" s="203"/>
      <c r="N70" s="203"/>
      <c r="O70" s="203"/>
      <c r="P70" s="203"/>
      <c r="Q70" s="203"/>
      <c r="R70" s="203"/>
      <c r="S70" s="203"/>
      <c r="T70" s="203"/>
      <c r="U70" s="203"/>
      <c r="V70" s="203"/>
      <c r="W70" s="203"/>
      <c r="X70" s="203"/>
      <c r="Y70" s="203"/>
      <c r="Z70" s="203"/>
      <c r="AA70" s="256"/>
    </row>
    <row r="71" spans="2:27" ht="18" customHeight="1">
      <c r="B71" s="77"/>
      <c r="C71" s="120" t="s">
        <v>421</v>
      </c>
      <c r="D71" s="133"/>
      <c r="E71" s="133"/>
      <c r="F71" s="133"/>
      <c r="G71" s="158"/>
      <c r="H71" s="190"/>
      <c r="I71" s="204"/>
      <c r="J71" s="204"/>
      <c r="K71" s="204"/>
      <c r="L71" s="204"/>
      <c r="M71" s="204"/>
      <c r="N71" s="204"/>
      <c r="O71" s="204"/>
      <c r="P71" s="204"/>
      <c r="Q71" s="204"/>
      <c r="R71" s="204"/>
      <c r="S71" s="204"/>
      <c r="T71" s="204"/>
      <c r="U71" s="204"/>
      <c r="V71" s="204"/>
      <c r="W71" s="204"/>
      <c r="X71" s="204"/>
      <c r="Y71" s="204"/>
      <c r="Z71" s="204"/>
      <c r="AA71" s="257"/>
    </row>
    <row r="72" spans="2:27" ht="18" customHeight="1">
      <c r="B72" s="77"/>
      <c r="C72" s="104" t="s">
        <v>425</v>
      </c>
      <c r="D72" s="133"/>
      <c r="E72" s="133"/>
      <c r="F72" s="133"/>
      <c r="G72" s="158"/>
      <c r="H72" s="190"/>
      <c r="I72" s="204"/>
      <c r="J72" s="204"/>
      <c r="K72" s="204"/>
      <c r="L72" s="204"/>
      <c r="M72" s="204"/>
      <c r="N72" s="204"/>
      <c r="O72" s="204"/>
      <c r="P72" s="204"/>
      <c r="Q72" s="204"/>
      <c r="R72" s="204"/>
      <c r="S72" s="204"/>
      <c r="T72" s="204"/>
      <c r="U72" s="204"/>
      <c r="V72" s="204"/>
      <c r="W72" s="204"/>
      <c r="X72" s="204"/>
      <c r="Y72" s="204"/>
      <c r="Z72" s="204"/>
      <c r="AA72" s="257"/>
    </row>
    <row r="73" spans="2:27" ht="18" customHeight="1">
      <c r="B73" s="77"/>
      <c r="C73" s="105"/>
      <c r="D73" s="104"/>
      <c r="E73" s="133"/>
      <c r="F73" s="133"/>
      <c r="G73" s="158"/>
      <c r="H73" s="190"/>
      <c r="I73" s="204"/>
      <c r="J73" s="204"/>
      <c r="K73" s="204"/>
      <c r="L73" s="204"/>
      <c r="M73" s="204"/>
      <c r="N73" s="204"/>
      <c r="O73" s="204"/>
      <c r="P73" s="204"/>
      <c r="Q73" s="204"/>
      <c r="R73" s="204"/>
      <c r="S73" s="204"/>
      <c r="T73" s="204"/>
      <c r="U73" s="204"/>
      <c r="V73" s="204"/>
      <c r="W73" s="204"/>
      <c r="X73" s="204"/>
      <c r="Y73" s="204"/>
      <c r="Z73" s="204"/>
      <c r="AA73" s="257"/>
    </row>
    <row r="74" spans="2:27" ht="18" customHeight="1">
      <c r="B74" s="79" t="s">
        <v>427</v>
      </c>
      <c r="C74" s="91"/>
      <c r="D74" s="91"/>
      <c r="E74" s="91"/>
      <c r="F74" s="91"/>
      <c r="G74" s="168"/>
      <c r="H74" s="197"/>
      <c r="I74" s="206"/>
      <c r="J74" s="206"/>
      <c r="K74" s="206"/>
      <c r="L74" s="206"/>
      <c r="M74" s="206"/>
      <c r="N74" s="206"/>
      <c r="O74" s="206"/>
      <c r="P74" s="206"/>
      <c r="Q74" s="206"/>
      <c r="R74" s="206"/>
      <c r="S74" s="206"/>
      <c r="T74" s="206"/>
      <c r="U74" s="206"/>
      <c r="V74" s="206"/>
      <c r="W74" s="206"/>
      <c r="X74" s="206"/>
      <c r="Y74" s="206"/>
      <c r="Z74" s="206"/>
      <c r="AA74" s="263"/>
    </row>
    <row r="75" spans="2:27" ht="18" customHeight="1">
      <c r="B75" s="77"/>
      <c r="C75" s="112" t="s">
        <v>293</v>
      </c>
      <c r="D75" s="114"/>
      <c r="E75" s="114"/>
      <c r="F75" s="114"/>
      <c r="G75" s="160"/>
      <c r="H75" s="189"/>
      <c r="I75" s="203"/>
      <c r="J75" s="203"/>
      <c r="K75" s="203"/>
      <c r="L75" s="203"/>
      <c r="M75" s="203"/>
      <c r="N75" s="203"/>
      <c r="O75" s="203"/>
      <c r="P75" s="203"/>
      <c r="Q75" s="203"/>
      <c r="R75" s="203"/>
      <c r="S75" s="203"/>
      <c r="T75" s="203"/>
      <c r="U75" s="203"/>
      <c r="V75" s="203"/>
      <c r="W75" s="203"/>
      <c r="X75" s="203"/>
      <c r="Y75" s="203"/>
      <c r="Z75" s="203"/>
      <c r="AA75" s="256"/>
    </row>
    <row r="76" spans="2:27" ht="18" customHeight="1">
      <c r="B76" s="77"/>
      <c r="C76" s="112" t="s">
        <v>383</v>
      </c>
      <c r="D76" s="114"/>
      <c r="E76" s="114"/>
      <c r="F76" s="114"/>
      <c r="G76" s="160"/>
      <c r="H76" s="189"/>
      <c r="I76" s="203"/>
      <c r="J76" s="203"/>
      <c r="K76" s="203"/>
      <c r="L76" s="203"/>
      <c r="M76" s="203"/>
      <c r="N76" s="203"/>
      <c r="O76" s="203"/>
      <c r="P76" s="203"/>
      <c r="Q76" s="203"/>
      <c r="R76" s="203"/>
      <c r="S76" s="203"/>
      <c r="T76" s="203"/>
      <c r="U76" s="203"/>
      <c r="V76" s="203"/>
      <c r="W76" s="203"/>
      <c r="X76" s="203"/>
      <c r="Y76" s="203"/>
      <c r="Z76" s="203"/>
      <c r="AA76" s="256"/>
    </row>
    <row r="77" spans="2:27" ht="18" customHeight="1">
      <c r="B77" s="77"/>
      <c r="C77" s="112" t="s">
        <v>431</v>
      </c>
      <c r="D77" s="114"/>
      <c r="E77" s="114"/>
      <c r="F77" s="114"/>
      <c r="G77" s="160"/>
      <c r="H77" s="189"/>
      <c r="I77" s="203"/>
      <c r="J77" s="203"/>
      <c r="K77" s="203"/>
      <c r="L77" s="203"/>
      <c r="M77" s="203"/>
      <c r="N77" s="203"/>
      <c r="O77" s="203"/>
      <c r="P77" s="203"/>
      <c r="Q77" s="203"/>
      <c r="R77" s="203"/>
      <c r="S77" s="203"/>
      <c r="T77" s="203"/>
      <c r="U77" s="203"/>
      <c r="V77" s="203"/>
      <c r="W77" s="203"/>
      <c r="X77" s="203"/>
      <c r="Y77" s="203"/>
      <c r="Z77" s="203"/>
      <c r="AA77" s="256"/>
    </row>
    <row r="78" spans="2:27" ht="18" customHeight="1">
      <c r="B78" s="77"/>
      <c r="C78" s="112" t="s">
        <v>433</v>
      </c>
      <c r="D78" s="114"/>
      <c r="E78" s="114"/>
      <c r="F78" s="114"/>
      <c r="G78" s="160"/>
      <c r="H78" s="189"/>
      <c r="I78" s="203"/>
      <c r="J78" s="203"/>
      <c r="K78" s="203"/>
      <c r="L78" s="203"/>
      <c r="M78" s="203"/>
      <c r="N78" s="203"/>
      <c r="O78" s="203"/>
      <c r="P78" s="203"/>
      <c r="Q78" s="203"/>
      <c r="R78" s="203"/>
      <c r="S78" s="203"/>
      <c r="T78" s="203"/>
      <c r="U78" s="203"/>
      <c r="V78" s="203"/>
      <c r="W78" s="203"/>
      <c r="X78" s="203"/>
      <c r="Y78" s="203"/>
      <c r="Z78" s="203"/>
      <c r="AA78" s="256"/>
    </row>
    <row r="79" spans="2:27" ht="18" customHeight="1">
      <c r="B79" s="77"/>
      <c r="C79" s="277" t="s">
        <v>1580</v>
      </c>
      <c r="D79" s="114"/>
      <c r="E79" s="114"/>
      <c r="F79" s="114"/>
      <c r="G79" s="160"/>
      <c r="H79" s="189"/>
      <c r="I79" s="203"/>
      <c r="J79" s="203"/>
      <c r="K79" s="203"/>
      <c r="L79" s="203"/>
      <c r="M79" s="203"/>
      <c r="N79" s="203"/>
      <c r="O79" s="203"/>
      <c r="P79" s="203"/>
      <c r="Q79" s="203"/>
      <c r="R79" s="203"/>
      <c r="S79" s="203"/>
      <c r="T79" s="203"/>
      <c r="U79" s="203"/>
      <c r="V79" s="203"/>
      <c r="W79" s="203"/>
      <c r="X79" s="203"/>
      <c r="Y79" s="203"/>
      <c r="Z79" s="203"/>
      <c r="AA79" s="256"/>
    </row>
    <row r="80" spans="2:27" ht="18" customHeight="1">
      <c r="B80" s="77"/>
      <c r="C80" s="123" t="s">
        <v>438</v>
      </c>
      <c r="D80" s="137"/>
      <c r="E80" s="137"/>
      <c r="F80" s="137"/>
      <c r="G80" s="169"/>
      <c r="H80" s="196"/>
      <c r="I80" s="217"/>
      <c r="J80" s="217"/>
      <c r="K80" s="217"/>
      <c r="L80" s="217"/>
      <c r="M80" s="217"/>
      <c r="N80" s="217"/>
      <c r="O80" s="217"/>
      <c r="P80" s="217"/>
      <c r="Q80" s="217"/>
      <c r="R80" s="217"/>
      <c r="S80" s="217"/>
      <c r="T80" s="217"/>
      <c r="U80" s="217"/>
      <c r="V80" s="217"/>
      <c r="W80" s="217"/>
      <c r="X80" s="217"/>
      <c r="Y80" s="217"/>
      <c r="Z80" s="217"/>
      <c r="AA80" s="262"/>
    </row>
    <row r="81" spans="2:27" ht="18" customHeight="1">
      <c r="B81" s="77"/>
      <c r="C81" s="104" t="s">
        <v>425</v>
      </c>
      <c r="D81" s="133"/>
      <c r="E81" s="133"/>
      <c r="F81" s="133"/>
      <c r="G81" s="158"/>
      <c r="H81" s="190"/>
      <c r="I81" s="204"/>
      <c r="J81" s="204"/>
      <c r="K81" s="204"/>
      <c r="L81" s="204"/>
      <c r="M81" s="204"/>
      <c r="N81" s="204"/>
      <c r="O81" s="204"/>
      <c r="P81" s="204"/>
      <c r="Q81" s="204"/>
      <c r="R81" s="204"/>
      <c r="S81" s="204"/>
      <c r="T81" s="204"/>
      <c r="U81" s="204"/>
      <c r="V81" s="204"/>
      <c r="W81" s="204"/>
      <c r="X81" s="204"/>
      <c r="Y81" s="204"/>
      <c r="Z81" s="204"/>
      <c r="AA81" s="257"/>
    </row>
    <row r="82" spans="2:27" ht="18" customHeight="1">
      <c r="B82" s="88"/>
      <c r="C82" s="107"/>
      <c r="D82" s="138"/>
      <c r="E82" s="113"/>
      <c r="F82" s="113"/>
      <c r="G82" s="163"/>
      <c r="H82" s="193"/>
      <c r="I82" s="208"/>
      <c r="J82" s="208"/>
      <c r="K82" s="208"/>
      <c r="L82" s="208"/>
      <c r="M82" s="208"/>
      <c r="N82" s="208"/>
      <c r="O82" s="208"/>
      <c r="P82" s="208"/>
      <c r="Q82" s="208"/>
      <c r="R82" s="208"/>
      <c r="S82" s="208"/>
      <c r="T82" s="208"/>
      <c r="U82" s="208"/>
      <c r="V82" s="208"/>
      <c r="W82" s="208"/>
      <c r="X82" s="208"/>
      <c r="Y82" s="208"/>
      <c r="Z82" s="208"/>
      <c r="AA82" s="260"/>
    </row>
    <row r="83" spans="2:27" ht="18" customHeight="1">
      <c r="B83" s="85" t="s">
        <v>294</v>
      </c>
      <c r="C83" s="115"/>
      <c r="D83" s="115"/>
      <c r="E83" s="115"/>
      <c r="F83" s="115"/>
      <c r="G83" s="166"/>
      <c r="H83" s="191"/>
      <c r="I83" s="215"/>
      <c r="J83" s="215"/>
      <c r="K83" s="215"/>
      <c r="L83" s="215"/>
      <c r="M83" s="215"/>
      <c r="N83" s="215"/>
      <c r="O83" s="215"/>
      <c r="P83" s="215"/>
      <c r="Q83" s="215"/>
      <c r="R83" s="215"/>
      <c r="S83" s="215"/>
      <c r="T83" s="215"/>
      <c r="U83" s="215"/>
      <c r="V83" s="215"/>
      <c r="W83" s="215"/>
      <c r="X83" s="215"/>
      <c r="Y83" s="215"/>
      <c r="Z83" s="215"/>
      <c r="AA83" s="258"/>
    </row>
    <row r="84" spans="2:27" ht="18" customHeight="1">
      <c r="B84" s="89" t="s">
        <v>146</v>
      </c>
      <c r="C84" s="124"/>
      <c r="D84" s="124"/>
      <c r="E84" s="124"/>
      <c r="F84" s="124"/>
      <c r="G84" s="170"/>
      <c r="H84" s="198"/>
      <c r="I84" s="205"/>
      <c r="J84" s="205"/>
      <c r="K84" s="205"/>
      <c r="L84" s="205"/>
      <c r="M84" s="205"/>
      <c r="N84" s="205"/>
      <c r="O84" s="205"/>
      <c r="P84" s="205"/>
      <c r="Q84" s="205"/>
      <c r="R84" s="205"/>
      <c r="S84" s="205"/>
      <c r="T84" s="205"/>
      <c r="U84" s="205"/>
      <c r="V84" s="205"/>
      <c r="W84" s="205"/>
      <c r="X84" s="205"/>
      <c r="Y84" s="205"/>
      <c r="Z84" s="205"/>
      <c r="AA84" s="264"/>
    </row>
    <row r="85" spans="2:27" ht="18" customHeight="1">
      <c r="B85" s="117"/>
      <c r="C85" s="117"/>
      <c r="D85" s="117"/>
      <c r="E85" s="117"/>
      <c r="F85" s="117"/>
      <c r="G85" s="117"/>
      <c r="H85" s="194"/>
      <c r="I85" s="194"/>
      <c r="J85" s="194"/>
      <c r="K85" s="194"/>
      <c r="L85" s="194"/>
      <c r="M85" s="194"/>
      <c r="N85" s="194"/>
      <c r="O85" s="194"/>
      <c r="P85" s="194"/>
      <c r="Q85" s="194"/>
      <c r="R85" s="194"/>
      <c r="S85" s="194"/>
      <c r="T85" s="194"/>
      <c r="U85" s="194"/>
      <c r="V85" s="194"/>
      <c r="W85" s="194"/>
      <c r="X85" s="194"/>
      <c r="Y85" s="194"/>
      <c r="Z85" s="194"/>
      <c r="AA85" s="194"/>
    </row>
    <row r="86" spans="2:27" ht="18" customHeight="1">
      <c r="B86" s="75" t="s">
        <v>439</v>
      </c>
      <c r="C86" s="67"/>
      <c r="D86" s="67"/>
      <c r="E86" s="67"/>
      <c r="F86" s="67"/>
      <c r="G86" s="157"/>
      <c r="H86" s="196"/>
      <c r="I86" s="217"/>
      <c r="J86" s="217"/>
      <c r="K86" s="217"/>
      <c r="L86" s="217"/>
      <c r="M86" s="217"/>
      <c r="N86" s="217"/>
      <c r="O86" s="217"/>
      <c r="P86" s="217"/>
      <c r="Q86" s="288"/>
      <c r="R86" s="206"/>
      <c r="S86" s="217"/>
      <c r="T86" s="217"/>
      <c r="U86" s="217"/>
      <c r="V86" s="217"/>
      <c r="W86" s="217"/>
      <c r="X86" s="217"/>
      <c r="Y86" s="217"/>
      <c r="Z86" s="217"/>
      <c r="AA86" s="263"/>
    </row>
    <row r="87" spans="2:27" ht="18" customHeight="1">
      <c r="B87" s="90" t="s">
        <v>302</v>
      </c>
      <c r="C87" s="125"/>
      <c r="D87" s="125"/>
      <c r="E87" s="125"/>
      <c r="F87" s="125"/>
      <c r="G87" s="171"/>
      <c r="H87" s="200"/>
      <c r="I87" s="207"/>
      <c r="J87" s="207"/>
      <c r="K87" s="207"/>
      <c r="L87" s="207"/>
      <c r="M87" s="207"/>
      <c r="N87" s="207"/>
      <c r="O87" s="207"/>
      <c r="P87" s="207"/>
      <c r="Q87" s="240"/>
      <c r="R87" s="207"/>
      <c r="S87" s="207"/>
      <c r="T87" s="207"/>
      <c r="U87" s="207"/>
      <c r="V87" s="207"/>
      <c r="W87" s="207"/>
      <c r="X87" s="207"/>
      <c r="Y87" s="207"/>
      <c r="Z87" s="207"/>
      <c r="AA87" s="265"/>
    </row>
    <row r="88" spans="2:27" ht="18" customHeight="1">
      <c r="B88" s="83" t="s">
        <v>441</v>
      </c>
      <c r="C88" s="114"/>
      <c r="D88" s="114"/>
      <c r="E88" s="114"/>
      <c r="F88" s="114"/>
      <c r="G88" s="160"/>
      <c r="H88" s="189"/>
      <c r="I88" s="203"/>
      <c r="J88" s="203"/>
      <c r="K88" s="203"/>
      <c r="L88" s="203"/>
      <c r="M88" s="203"/>
      <c r="N88" s="203"/>
      <c r="O88" s="203"/>
      <c r="P88" s="203"/>
      <c r="Q88" s="241"/>
      <c r="R88" s="203"/>
      <c r="S88" s="203"/>
      <c r="T88" s="203"/>
      <c r="U88" s="203"/>
      <c r="V88" s="203"/>
      <c r="W88" s="203"/>
      <c r="X88" s="203"/>
      <c r="Y88" s="203"/>
      <c r="Z88" s="203"/>
      <c r="AA88" s="256"/>
    </row>
    <row r="89" spans="2:27" ht="18" customHeight="1">
      <c r="B89" s="83" t="s">
        <v>444</v>
      </c>
      <c r="C89" s="114"/>
      <c r="D89" s="114"/>
      <c r="E89" s="114"/>
      <c r="F89" s="114"/>
      <c r="G89" s="160"/>
      <c r="H89" s="189"/>
      <c r="I89" s="203"/>
      <c r="J89" s="203"/>
      <c r="K89" s="203"/>
      <c r="L89" s="203"/>
      <c r="M89" s="203"/>
      <c r="N89" s="203"/>
      <c r="O89" s="203"/>
      <c r="P89" s="203"/>
      <c r="Q89" s="241"/>
      <c r="R89" s="203"/>
      <c r="S89" s="203"/>
      <c r="T89" s="203"/>
      <c r="U89" s="203"/>
      <c r="V89" s="203"/>
      <c r="W89" s="203"/>
      <c r="X89" s="203"/>
      <c r="Y89" s="203"/>
      <c r="Z89" s="203"/>
      <c r="AA89" s="256"/>
    </row>
    <row r="90" spans="2:27" ht="18" customHeight="1">
      <c r="B90" s="82" t="s">
        <v>445</v>
      </c>
      <c r="C90" s="113"/>
      <c r="D90" s="113"/>
      <c r="E90" s="113"/>
      <c r="F90" s="113"/>
      <c r="G90" s="163"/>
      <c r="H90" s="193"/>
      <c r="I90" s="208"/>
      <c r="J90" s="208"/>
      <c r="K90" s="208"/>
      <c r="L90" s="208"/>
      <c r="M90" s="208"/>
      <c r="N90" s="208"/>
      <c r="O90" s="208"/>
      <c r="P90" s="208"/>
      <c r="Q90" s="242"/>
      <c r="R90" s="208"/>
      <c r="S90" s="208"/>
      <c r="T90" s="208"/>
      <c r="U90" s="208"/>
      <c r="V90" s="208"/>
      <c r="W90" s="208"/>
      <c r="X90" s="208"/>
      <c r="Y90" s="208"/>
      <c r="Z90" s="208"/>
      <c r="AA90" s="260"/>
    </row>
    <row r="91" spans="2:27" ht="18" customHeight="1">
      <c r="B91" s="91"/>
      <c r="C91" s="91"/>
      <c r="D91" s="91"/>
      <c r="E91" s="91"/>
      <c r="F91" s="91"/>
      <c r="G91" s="91"/>
      <c r="H91" s="199"/>
      <c r="I91" s="199"/>
      <c r="J91" s="199"/>
      <c r="K91" s="199"/>
      <c r="L91" s="199"/>
      <c r="M91" s="199"/>
      <c r="N91" s="199"/>
      <c r="O91" s="199"/>
      <c r="P91" s="199"/>
      <c r="Q91" s="199"/>
      <c r="R91" s="199"/>
      <c r="S91" s="199"/>
      <c r="T91" s="199"/>
      <c r="U91" s="199"/>
      <c r="V91" s="199"/>
      <c r="W91" s="199"/>
      <c r="X91" s="199"/>
      <c r="Y91" s="199"/>
      <c r="Z91" s="199"/>
      <c r="AA91" s="266"/>
    </row>
    <row r="92" spans="2:27" ht="18" customHeight="1">
      <c r="B92" s="87" t="s">
        <v>447</v>
      </c>
      <c r="C92" s="111"/>
      <c r="D92" s="111"/>
      <c r="E92" s="111"/>
      <c r="F92" s="111"/>
      <c r="G92" s="111"/>
      <c r="H92" s="201"/>
      <c r="I92" s="201"/>
      <c r="J92" s="201"/>
      <c r="K92" s="201"/>
      <c r="L92" s="201"/>
      <c r="M92" s="201"/>
      <c r="N92" s="201"/>
      <c r="O92" s="201"/>
      <c r="P92" s="201"/>
      <c r="Q92" s="201"/>
      <c r="R92" s="201"/>
      <c r="S92" s="201"/>
      <c r="T92" s="201"/>
      <c r="U92" s="201"/>
      <c r="V92" s="201"/>
      <c r="W92" s="201"/>
      <c r="X92" s="201"/>
      <c r="Y92" s="201"/>
      <c r="Z92" s="201"/>
      <c r="AA92" s="267"/>
    </row>
    <row r="93" spans="2:27" ht="18" customHeight="1">
      <c r="B93" s="92" t="s">
        <v>450</v>
      </c>
      <c r="C93" s="126"/>
      <c r="D93" s="126"/>
      <c r="E93" s="126"/>
      <c r="F93" s="126"/>
      <c r="G93" s="126"/>
      <c r="H93" s="202"/>
      <c r="I93" s="202"/>
      <c r="J93" s="202"/>
      <c r="K93" s="202"/>
      <c r="L93" s="202"/>
      <c r="M93" s="202"/>
      <c r="N93" s="202"/>
      <c r="O93" s="202"/>
      <c r="P93" s="202"/>
      <c r="Q93" s="202"/>
      <c r="R93" s="202"/>
      <c r="S93" s="202"/>
      <c r="T93" s="202"/>
      <c r="U93" s="202"/>
      <c r="V93" s="202"/>
      <c r="W93" s="202"/>
      <c r="X93" s="202"/>
      <c r="Y93" s="202"/>
      <c r="Z93" s="202"/>
      <c r="AA93" s="268"/>
    </row>
    <row r="94" spans="2:27" ht="18" customHeight="1">
      <c r="B94" s="83" t="s">
        <v>453</v>
      </c>
      <c r="C94" s="114"/>
      <c r="D94" s="114"/>
      <c r="E94" s="114"/>
      <c r="F94" s="114"/>
      <c r="G94" s="114"/>
      <c r="H94" s="203"/>
      <c r="I94" s="203"/>
      <c r="J94" s="203"/>
      <c r="K94" s="203"/>
      <c r="L94" s="203"/>
      <c r="M94" s="203"/>
      <c r="N94" s="203"/>
      <c r="O94" s="203"/>
      <c r="P94" s="203"/>
      <c r="Q94" s="203"/>
      <c r="R94" s="203"/>
      <c r="S94" s="203"/>
      <c r="T94" s="203"/>
      <c r="U94" s="203"/>
      <c r="V94" s="203"/>
      <c r="W94" s="203"/>
      <c r="X94" s="203"/>
      <c r="Y94" s="203"/>
      <c r="Z94" s="203"/>
      <c r="AA94" s="269"/>
    </row>
    <row r="95" spans="2:27" ht="18" customHeight="1">
      <c r="B95" s="93" t="s">
        <v>83</v>
      </c>
      <c r="C95" s="127"/>
      <c r="D95" s="127"/>
      <c r="E95" s="127"/>
      <c r="F95" s="127"/>
      <c r="G95" s="127"/>
      <c r="H95" s="204"/>
      <c r="I95" s="204"/>
      <c r="J95" s="204"/>
      <c r="K95" s="204"/>
      <c r="L95" s="204"/>
      <c r="M95" s="204"/>
      <c r="N95" s="204"/>
      <c r="O95" s="204"/>
      <c r="P95" s="204"/>
      <c r="Q95" s="204"/>
      <c r="R95" s="204"/>
      <c r="S95" s="204"/>
      <c r="T95" s="204"/>
      <c r="U95" s="204"/>
      <c r="V95" s="204"/>
      <c r="W95" s="204"/>
      <c r="X95" s="204"/>
      <c r="Y95" s="204"/>
      <c r="Z95" s="204"/>
      <c r="AA95" s="270"/>
    </row>
    <row r="96" spans="2:27" ht="18" customHeight="1">
      <c r="B96" s="88" t="s">
        <v>455</v>
      </c>
      <c r="C96" s="128"/>
      <c r="D96" s="128"/>
      <c r="E96" s="128"/>
      <c r="F96" s="128"/>
      <c r="G96" s="128"/>
      <c r="H96" s="205"/>
      <c r="I96" s="205"/>
      <c r="J96" s="205"/>
      <c r="K96" s="205"/>
      <c r="L96" s="205"/>
      <c r="M96" s="205"/>
      <c r="N96" s="205"/>
      <c r="O96" s="205"/>
      <c r="P96" s="205"/>
      <c r="Q96" s="205"/>
      <c r="R96" s="205"/>
      <c r="S96" s="205"/>
      <c r="T96" s="205"/>
      <c r="U96" s="205"/>
      <c r="V96" s="205"/>
      <c r="W96" s="205"/>
      <c r="X96" s="205"/>
      <c r="Y96" s="205"/>
      <c r="Z96" s="205"/>
      <c r="AA96" s="271"/>
    </row>
    <row r="97" spans="1:29" ht="18" customHeight="1">
      <c r="A97" s="68"/>
      <c r="B97" s="99" t="s">
        <v>353</v>
      </c>
      <c r="C97" s="99"/>
      <c r="D97" s="99"/>
      <c r="E97" s="99"/>
      <c r="F97" s="99"/>
      <c r="G97" s="99"/>
      <c r="H97" s="188"/>
      <c r="I97" s="188"/>
      <c r="J97" s="188"/>
      <c r="K97" s="188"/>
      <c r="L97" s="188"/>
      <c r="M97" s="188"/>
      <c r="N97" s="188"/>
      <c r="O97" s="286"/>
      <c r="P97" s="188"/>
      <c r="Q97" s="234"/>
      <c r="R97" s="289"/>
      <c r="S97" s="289"/>
      <c r="T97" s="289"/>
      <c r="U97" s="289"/>
      <c r="V97" s="289"/>
      <c r="W97" s="188"/>
      <c r="X97" s="188"/>
      <c r="Y97" s="188"/>
      <c r="Z97" s="188"/>
      <c r="AA97" s="188"/>
    </row>
    <row r="98" spans="1:29" s="67" customFormat="1">
      <c r="B98" s="100" t="s">
        <v>354</v>
      </c>
      <c r="C98" s="67" t="s">
        <v>361</v>
      </c>
      <c r="I98" s="99"/>
      <c r="J98" s="99"/>
      <c r="K98" s="99"/>
      <c r="L98" s="99"/>
      <c r="M98" s="99"/>
      <c r="N98" s="99"/>
      <c r="O98" s="99"/>
      <c r="P98" s="287"/>
      <c r="Q98" s="234"/>
      <c r="R98" s="234"/>
      <c r="S98" s="99"/>
      <c r="T98" s="188"/>
      <c r="U98" s="188"/>
      <c r="V98" s="188"/>
      <c r="W98" s="188"/>
      <c r="X98" s="188"/>
      <c r="Y98" s="188"/>
      <c r="Z98" s="188"/>
      <c r="AB98" s="68"/>
      <c r="AC98" s="68"/>
    </row>
    <row r="99" spans="1:29">
      <c r="B99" s="100" t="s">
        <v>358</v>
      </c>
      <c r="C99" s="67" t="s">
        <v>363</v>
      </c>
      <c r="D99" s="67"/>
      <c r="E99" s="67"/>
      <c r="F99" s="67"/>
      <c r="G99" s="67"/>
      <c r="H99" s="67"/>
      <c r="I99" s="99"/>
      <c r="J99" s="99"/>
      <c r="K99" s="99"/>
      <c r="L99" s="99"/>
      <c r="M99" s="99"/>
      <c r="N99" s="99"/>
      <c r="O99" s="99"/>
      <c r="P99" s="235"/>
      <c r="Q99" s="235"/>
      <c r="R99" s="67"/>
      <c r="S99" s="99"/>
      <c r="T99" s="188"/>
      <c r="U99" s="188"/>
      <c r="V99" s="188"/>
      <c r="W99" s="188"/>
      <c r="X99" s="188"/>
      <c r="Y99" s="188"/>
      <c r="Z99" s="188"/>
      <c r="AA99" s="188"/>
    </row>
    <row r="100" spans="1:29">
      <c r="B100" s="100" t="s">
        <v>362</v>
      </c>
      <c r="C100" s="67" t="s">
        <v>370</v>
      </c>
      <c r="D100" s="67"/>
      <c r="E100" s="67"/>
      <c r="F100" s="67"/>
      <c r="G100" s="67"/>
      <c r="H100" s="67"/>
      <c r="I100" s="99"/>
      <c r="J100" s="99"/>
      <c r="K100" s="99"/>
      <c r="L100" s="99"/>
      <c r="M100" s="99"/>
      <c r="N100" s="99"/>
      <c r="O100" s="99"/>
      <c r="P100" s="234"/>
      <c r="Q100" s="234"/>
      <c r="R100" s="234"/>
      <c r="S100" s="99"/>
      <c r="T100" s="188"/>
      <c r="U100" s="188"/>
      <c r="V100" s="188"/>
      <c r="W100" s="188"/>
      <c r="X100" s="188"/>
      <c r="Y100" s="188"/>
      <c r="Z100" s="188"/>
      <c r="AA100" s="188"/>
    </row>
    <row r="101" spans="1:29">
      <c r="B101" s="100" t="s">
        <v>364</v>
      </c>
      <c r="C101" s="67" t="s">
        <v>377</v>
      </c>
      <c r="D101" s="67"/>
      <c r="E101" s="67"/>
      <c r="F101" s="67"/>
      <c r="G101" s="67"/>
      <c r="H101" s="67"/>
      <c r="I101" s="99"/>
      <c r="J101" s="99"/>
      <c r="K101" s="99"/>
      <c r="L101" s="99"/>
      <c r="M101" s="99"/>
      <c r="N101" s="99"/>
      <c r="O101" s="99"/>
      <c r="P101" s="235"/>
      <c r="Q101" s="235"/>
      <c r="R101" s="67"/>
      <c r="S101" s="99"/>
      <c r="T101" s="188"/>
      <c r="U101" s="188"/>
      <c r="V101" s="188"/>
      <c r="W101" s="188"/>
      <c r="X101" s="188"/>
      <c r="Y101" s="188"/>
      <c r="Z101" s="188"/>
      <c r="AA101" s="188"/>
    </row>
    <row r="102" spans="1:29">
      <c r="B102" s="100" t="s">
        <v>401</v>
      </c>
      <c r="C102" s="67" t="s">
        <v>214</v>
      </c>
      <c r="D102" s="67"/>
      <c r="E102" s="67"/>
      <c r="F102" s="67"/>
      <c r="G102" s="67"/>
      <c r="H102" s="67"/>
      <c r="I102" s="67"/>
      <c r="J102" s="67"/>
      <c r="K102" s="67"/>
      <c r="L102" s="67"/>
      <c r="M102" s="188"/>
      <c r="N102" s="188"/>
      <c r="O102" s="188"/>
      <c r="P102" s="234"/>
      <c r="Q102" s="234"/>
      <c r="R102" s="234"/>
      <c r="S102" s="99"/>
      <c r="T102" s="188"/>
      <c r="U102" s="188"/>
      <c r="V102" s="188"/>
      <c r="W102" s="188"/>
      <c r="X102" s="188"/>
      <c r="Y102" s="188"/>
      <c r="Z102" s="188"/>
      <c r="AA102" s="188"/>
    </row>
    <row r="103" spans="1:29">
      <c r="B103" s="67"/>
      <c r="C103" s="67" t="s">
        <v>382</v>
      </c>
      <c r="D103" s="67"/>
      <c r="E103" s="67"/>
      <c r="F103" s="67"/>
      <c r="G103" s="67"/>
      <c r="H103" s="67"/>
      <c r="I103" s="188"/>
      <c r="J103" s="188"/>
      <c r="K103" s="188"/>
      <c r="L103" s="188"/>
      <c r="M103" s="67"/>
      <c r="N103" s="67"/>
      <c r="O103" s="67"/>
      <c r="P103" s="235"/>
      <c r="Q103" s="235"/>
      <c r="R103" s="67"/>
      <c r="S103" s="67"/>
      <c r="T103" s="67"/>
      <c r="U103" s="67"/>
      <c r="V103" s="67"/>
      <c r="W103" s="67"/>
      <c r="X103" s="67"/>
      <c r="Y103" s="67"/>
      <c r="Z103" s="67"/>
      <c r="AA103" s="188"/>
    </row>
    <row r="104" spans="1:29">
      <c r="B104" s="67"/>
      <c r="C104" s="67"/>
      <c r="D104" s="67"/>
      <c r="E104" s="67"/>
      <c r="F104" s="67"/>
      <c r="G104" s="67"/>
      <c r="H104" s="67"/>
      <c r="I104" s="67"/>
      <c r="J104" s="67"/>
      <c r="K104" s="67"/>
      <c r="L104" s="67"/>
      <c r="M104" s="67"/>
      <c r="N104" s="67"/>
      <c r="O104" s="67"/>
      <c r="P104" s="67"/>
      <c r="Q104" s="235"/>
      <c r="R104" s="67"/>
      <c r="S104" s="188"/>
      <c r="T104" s="188"/>
      <c r="U104" s="188"/>
      <c r="V104" s="188"/>
      <c r="W104" s="188"/>
      <c r="X104" s="188"/>
      <c r="Y104" s="188"/>
      <c r="Z104" s="188"/>
      <c r="AA104" s="67"/>
    </row>
    <row r="105" spans="1:29">
      <c r="P105" s="67"/>
      <c r="Q105" s="67"/>
      <c r="R105" s="67"/>
      <c r="S105" s="67"/>
      <c r="T105" s="67"/>
      <c r="U105" s="67"/>
      <c r="V105" s="67"/>
      <c r="W105" s="67"/>
      <c r="X105" s="67"/>
      <c r="Y105" s="67"/>
      <c r="Z105" s="67"/>
      <c r="AA105" s="67"/>
    </row>
  </sheetData>
  <mergeCells count="3">
    <mergeCell ref="B97:G97"/>
    <mergeCell ref="AA3:AA4"/>
    <mergeCell ref="AA52:AA53"/>
  </mergeCells>
  <phoneticPr fontId="23"/>
  <pageMargins left="0.75" right="0.75" top="0.54" bottom="0.28000000000000003" header="0.38" footer="0.25"/>
  <pageSetup paperSize="9" scale="33" fitToWidth="1" fitToHeight="1" orientation="portrait" usePrinterDefaults="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N123"/>
  <sheetViews>
    <sheetView view="pageBreakPreview" zoomScale="115" zoomScaleSheetLayoutView="115" workbookViewId="0"/>
  </sheetViews>
  <sheetFormatPr defaultColWidth="9" defaultRowHeight="12"/>
  <cols>
    <col min="1" max="1" width="4.5" style="291" customWidth="1"/>
    <col min="2" max="2" width="43.5" style="291" customWidth="1"/>
    <col min="3" max="12" width="15.625" style="291" customWidth="1"/>
    <col min="13" max="13" width="17.875" style="291" customWidth="1"/>
    <col min="14" max="14" width="41.5" style="291" customWidth="1"/>
    <col min="15" max="16384" width="9" style="291"/>
  </cols>
  <sheetData>
    <row r="1" spans="1:14" ht="18.75" customHeight="1">
      <c r="A1" s="292" t="s">
        <v>491</v>
      </c>
      <c r="B1" s="299"/>
    </row>
    <row r="2" spans="1:14">
      <c r="C2" s="316"/>
      <c r="D2" s="316"/>
      <c r="E2" s="316"/>
      <c r="F2" s="316"/>
      <c r="G2" s="316"/>
      <c r="H2" s="316"/>
      <c r="I2" s="316"/>
      <c r="J2" s="316"/>
      <c r="K2" s="316"/>
      <c r="L2" s="316"/>
      <c r="M2" s="316"/>
      <c r="N2" s="316" t="s">
        <v>494</v>
      </c>
    </row>
    <row r="3" spans="1:14" ht="21.6" customHeight="1">
      <c r="A3" s="293"/>
      <c r="B3" s="293"/>
      <c r="C3" s="317" t="s">
        <v>1242</v>
      </c>
      <c r="D3" s="321" t="s">
        <v>1244</v>
      </c>
      <c r="E3" s="323" t="s">
        <v>1245</v>
      </c>
      <c r="F3" s="325"/>
      <c r="G3" s="325"/>
      <c r="H3" s="326"/>
      <c r="I3" s="323" t="s">
        <v>1246</v>
      </c>
      <c r="J3" s="326"/>
      <c r="K3" s="323" t="s">
        <v>484</v>
      </c>
      <c r="L3" s="326"/>
      <c r="M3" s="324" t="s">
        <v>113</v>
      </c>
      <c r="N3" s="324" t="s">
        <v>495</v>
      </c>
    </row>
    <row r="4" spans="1:14" ht="54.95" customHeight="1">
      <c r="A4" s="293"/>
      <c r="B4" s="293"/>
      <c r="C4" s="318"/>
      <c r="D4" s="322"/>
      <c r="E4" s="324" t="s">
        <v>243</v>
      </c>
      <c r="F4" s="324" t="s">
        <v>244</v>
      </c>
      <c r="G4" s="324" t="s">
        <v>246</v>
      </c>
      <c r="H4" s="324" t="s">
        <v>250</v>
      </c>
      <c r="I4" s="324" t="s">
        <v>250</v>
      </c>
      <c r="J4" s="324" t="s">
        <v>142</v>
      </c>
      <c r="K4" s="324" t="s">
        <v>142</v>
      </c>
      <c r="L4" s="324" t="s">
        <v>253</v>
      </c>
      <c r="M4" s="324"/>
      <c r="N4" s="324"/>
    </row>
    <row r="5" spans="1:14" ht="15" customHeight="1">
      <c r="A5" s="294" t="s">
        <v>496</v>
      </c>
      <c r="B5" s="300"/>
      <c r="C5" s="319"/>
      <c r="D5" s="319"/>
      <c r="E5" s="319"/>
      <c r="F5" s="319"/>
      <c r="G5" s="319"/>
      <c r="H5" s="319"/>
      <c r="I5" s="319"/>
      <c r="J5" s="319"/>
      <c r="K5" s="319"/>
      <c r="L5" s="319"/>
      <c r="M5" s="319"/>
      <c r="N5" s="327"/>
    </row>
    <row r="6" spans="1:14" ht="15" customHeight="1">
      <c r="A6" s="295"/>
      <c r="B6" s="301" t="s">
        <v>712</v>
      </c>
      <c r="C6" s="309"/>
      <c r="D6" s="309"/>
      <c r="E6" s="309"/>
      <c r="F6" s="309"/>
      <c r="G6" s="309"/>
      <c r="H6" s="309"/>
      <c r="I6" s="309"/>
      <c r="J6" s="309"/>
      <c r="K6" s="309"/>
      <c r="L6" s="309"/>
      <c r="M6" s="309"/>
      <c r="N6" s="328"/>
    </row>
    <row r="7" spans="1:14" ht="15" customHeight="1">
      <c r="A7" s="295"/>
      <c r="B7" s="301" t="s">
        <v>460</v>
      </c>
      <c r="C7" s="309"/>
      <c r="D7" s="309"/>
      <c r="E7" s="309"/>
      <c r="F7" s="309"/>
      <c r="G7" s="309"/>
      <c r="H7" s="309"/>
      <c r="I7" s="309"/>
      <c r="J7" s="309"/>
      <c r="K7" s="309"/>
      <c r="L7" s="309"/>
      <c r="M7" s="309"/>
      <c r="N7" s="328"/>
    </row>
    <row r="8" spans="1:14" ht="15" customHeight="1">
      <c r="A8" s="295"/>
      <c r="B8" s="301" t="s">
        <v>498</v>
      </c>
      <c r="C8" s="309"/>
      <c r="D8" s="309"/>
      <c r="E8" s="309"/>
      <c r="F8" s="309"/>
      <c r="G8" s="309"/>
      <c r="H8" s="309"/>
      <c r="I8" s="309"/>
      <c r="J8" s="309"/>
      <c r="K8" s="309"/>
      <c r="L8" s="309"/>
      <c r="M8" s="309"/>
      <c r="N8" s="328"/>
    </row>
    <row r="9" spans="1:14" ht="15" customHeight="1">
      <c r="A9" s="295"/>
      <c r="B9" s="301" t="s">
        <v>714</v>
      </c>
      <c r="C9" s="309"/>
      <c r="D9" s="309"/>
      <c r="E9" s="309"/>
      <c r="F9" s="309"/>
      <c r="G9" s="309"/>
      <c r="H9" s="309"/>
      <c r="I9" s="309"/>
      <c r="J9" s="309"/>
      <c r="K9" s="309"/>
      <c r="L9" s="309"/>
      <c r="M9" s="309"/>
      <c r="N9" s="328"/>
    </row>
    <row r="10" spans="1:14" ht="15" customHeight="1">
      <c r="A10" s="295"/>
      <c r="B10" s="301" t="s">
        <v>500</v>
      </c>
      <c r="C10" s="309"/>
      <c r="D10" s="309"/>
      <c r="E10" s="309"/>
      <c r="F10" s="309"/>
      <c r="G10" s="309"/>
      <c r="H10" s="309"/>
      <c r="I10" s="309"/>
      <c r="J10" s="309"/>
      <c r="K10" s="309"/>
      <c r="L10" s="309"/>
      <c r="M10" s="309"/>
      <c r="N10" s="328"/>
    </row>
    <row r="11" spans="1:14" ht="15" customHeight="1">
      <c r="A11" s="295"/>
      <c r="B11" s="301" t="s">
        <v>425</v>
      </c>
      <c r="C11" s="309"/>
      <c r="D11" s="309"/>
      <c r="E11" s="309"/>
      <c r="F11" s="309"/>
      <c r="G11" s="309"/>
      <c r="H11" s="309"/>
      <c r="I11" s="309"/>
      <c r="J11" s="309"/>
      <c r="K11" s="309"/>
      <c r="L11" s="309"/>
      <c r="M11" s="309"/>
      <c r="N11" s="328"/>
    </row>
    <row r="12" spans="1:14" ht="15" customHeight="1">
      <c r="A12" s="295"/>
      <c r="B12" s="302" t="s">
        <v>501</v>
      </c>
      <c r="C12" s="309"/>
      <c r="D12" s="309"/>
      <c r="E12" s="309"/>
      <c r="F12" s="309"/>
      <c r="G12" s="309"/>
      <c r="H12" s="309"/>
      <c r="I12" s="309"/>
      <c r="J12" s="309"/>
      <c r="K12" s="309"/>
      <c r="L12" s="309"/>
      <c r="M12" s="309"/>
      <c r="N12" s="328"/>
    </row>
    <row r="13" spans="1:14" ht="15" customHeight="1">
      <c r="A13" s="294" t="s">
        <v>509</v>
      </c>
      <c r="B13" s="303"/>
      <c r="C13" s="300"/>
      <c r="D13" s="300"/>
      <c r="E13" s="300"/>
      <c r="F13" s="300"/>
      <c r="G13" s="300"/>
      <c r="H13" s="300"/>
      <c r="I13" s="300"/>
      <c r="J13" s="300"/>
      <c r="K13" s="300"/>
      <c r="L13" s="300"/>
      <c r="M13" s="300"/>
      <c r="N13" s="329"/>
    </row>
    <row r="14" spans="1:14" ht="15" customHeight="1">
      <c r="A14" s="295" t="s">
        <v>154</v>
      </c>
      <c r="B14" s="304"/>
      <c r="C14" s="309"/>
      <c r="D14" s="309"/>
      <c r="E14" s="309"/>
      <c r="F14" s="309"/>
      <c r="G14" s="309"/>
      <c r="H14" s="309"/>
      <c r="I14" s="309"/>
      <c r="J14" s="309"/>
      <c r="K14" s="309"/>
      <c r="L14" s="309"/>
      <c r="M14" s="309"/>
      <c r="N14" s="328"/>
    </row>
    <row r="15" spans="1:14" ht="15" customHeight="1">
      <c r="A15" s="295"/>
      <c r="B15" s="301" t="s">
        <v>510</v>
      </c>
      <c r="C15" s="309"/>
      <c r="D15" s="309"/>
      <c r="E15" s="309"/>
      <c r="F15" s="309"/>
      <c r="G15" s="309"/>
      <c r="H15" s="309"/>
      <c r="I15" s="309"/>
      <c r="J15" s="309"/>
      <c r="K15" s="309"/>
      <c r="L15" s="309"/>
      <c r="M15" s="309"/>
      <c r="N15" s="328"/>
    </row>
    <row r="16" spans="1:14" ht="15" customHeight="1">
      <c r="A16" s="295"/>
      <c r="B16" s="301" t="s">
        <v>515</v>
      </c>
      <c r="C16" s="309"/>
      <c r="D16" s="309"/>
      <c r="E16" s="309"/>
      <c r="F16" s="309"/>
      <c r="G16" s="309"/>
      <c r="H16" s="309"/>
      <c r="I16" s="309"/>
      <c r="J16" s="309"/>
      <c r="K16" s="309"/>
      <c r="L16" s="309"/>
      <c r="M16" s="309"/>
      <c r="N16" s="328"/>
    </row>
    <row r="17" spans="1:14" ht="15" customHeight="1">
      <c r="A17" s="295"/>
      <c r="B17" s="301" t="s">
        <v>144</v>
      </c>
      <c r="C17" s="309"/>
      <c r="D17" s="309"/>
      <c r="E17" s="309"/>
      <c r="F17" s="309"/>
      <c r="G17" s="309"/>
      <c r="H17" s="309"/>
      <c r="I17" s="309"/>
      <c r="J17" s="309"/>
      <c r="K17" s="309"/>
      <c r="L17" s="309"/>
      <c r="M17" s="309"/>
      <c r="N17" s="328"/>
    </row>
    <row r="18" spans="1:14" ht="15" customHeight="1">
      <c r="A18" s="295"/>
      <c r="B18" s="301" t="s">
        <v>518</v>
      </c>
      <c r="C18" s="309"/>
      <c r="D18" s="309"/>
      <c r="E18" s="309"/>
      <c r="F18" s="309"/>
      <c r="G18" s="309"/>
      <c r="H18" s="309"/>
      <c r="I18" s="309"/>
      <c r="J18" s="309"/>
      <c r="K18" s="309"/>
      <c r="L18" s="309"/>
      <c r="M18" s="309"/>
      <c r="N18" s="328"/>
    </row>
    <row r="19" spans="1:14" ht="15" customHeight="1">
      <c r="A19" s="295"/>
      <c r="B19" s="301" t="s">
        <v>520</v>
      </c>
      <c r="C19" s="309"/>
      <c r="D19" s="309"/>
      <c r="E19" s="309"/>
      <c r="F19" s="309"/>
      <c r="G19" s="309"/>
      <c r="H19" s="309"/>
      <c r="I19" s="309"/>
      <c r="J19" s="309"/>
      <c r="K19" s="309"/>
      <c r="L19" s="309"/>
      <c r="M19" s="309"/>
      <c r="N19" s="328"/>
    </row>
    <row r="20" spans="1:14" ht="15" customHeight="1">
      <c r="A20" s="295"/>
      <c r="B20" s="301" t="s">
        <v>1241</v>
      </c>
      <c r="C20" s="309"/>
      <c r="D20" s="309"/>
      <c r="E20" s="309"/>
      <c r="F20" s="309"/>
      <c r="G20" s="309"/>
      <c r="H20" s="309"/>
      <c r="I20" s="309"/>
      <c r="J20" s="309"/>
      <c r="K20" s="309"/>
      <c r="L20" s="309"/>
      <c r="M20" s="309"/>
      <c r="N20" s="328"/>
    </row>
    <row r="21" spans="1:14" ht="15" customHeight="1">
      <c r="A21" s="295"/>
      <c r="B21" s="301" t="s">
        <v>425</v>
      </c>
      <c r="C21" s="309"/>
      <c r="D21" s="309"/>
      <c r="E21" s="309"/>
      <c r="F21" s="309"/>
      <c r="G21" s="309"/>
      <c r="H21" s="309"/>
      <c r="I21" s="309"/>
      <c r="J21" s="309"/>
      <c r="K21" s="309"/>
      <c r="L21" s="309"/>
      <c r="M21" s="309"/>
      <c r="N21" s="328"/>
    </row>
    <row r="22" spans="1:14" ht="15" customHeight="1">
      <c r="A22" s="295"/>
      <c r="B22" s="305" t="s">
        <v>94</v>
      </c>
      <c r="C22" s="309"/>
      <c r="D22" s="309"/>
      <c r="E22" s="309"/>
      <c r="F22" s="309"/>
      <c r="G22" s="309"/>
      <c r="H22" s="309"/>
      <c r="I22" s="309"/>
      <c r="J22" s="309"/>
      <c r="K22" s="309"/>
      <c r="L22" s="309"/>
      <c r="M22" s="309"/>
      <c r="N22" s="328"/>
    </row>
    <row r="23" spans="1:14" ht="15" customHeight="1">
      <c r="A23" s="295" t="s">
        <v>522</v>
      </c>
      <c r="B23" s="304"/>
      <c r="C23" s="309"/>
      <c r="D23" s="309"/>
      <c r="E23" s="309"/>
      <c r="F23" s="309"/>
      <c r="G23" s="309"/>
      <c r="H23" s="309"/>
      <c r="I23" s="309"/>
      <c r="J23" s="309"/>
      <c r="K23" s="309"/>
      <c r="L23" s="309"/>
      <c r="M23" s="309"/>
      <c r="N23" s="328"/>
    </row>
    <row r="24" spans="1:14" ht="15" customHeight="1">
      <c r="A24" s="295"/>
      <c r="B24" s="301" t="s">
        <v>123</v>
      </c>
      <c r="C24" s="309"/>
      <c r="D24" s="309"/>
      <c r="E24" s="309"/>
      <c r="F24" s="309"/>
      <c r="G24" s="309"/>
      <c r="H24" s="309"/>
      <c r="I24" s="309"/>
      <c r="J24" s="309"/>
      <c r="K24" s="309"/>
      <c r="L24" s="309"/>
      <c r="M24" s="309"/>
      <c r="N24" s="328"/>
    </row>
    <row r="25" spans="1:14" ht="15" customHeight="1">
      <c r="A25" s="295"/>
      <c r="B25" s="301" t="s">
        <v>525</v>
      </c>
      <c r="C25" s="309"/>
      <c r="D25" s="309"/>
      <c r="E25" s="309"/>
      <c r="F25" s="309"/>
      <c r="G25" s="309"/>
      <c r="H25" s="309"/>
      <c r="I25" s="309"/>
      <c r="J25" s="309"/>
      <c r="K25" s="309"/>
      <c r="L25" s="309"/>
      <c r="M25" s="309"/>
      <c r="N25" s="328"/>
    </row>
    <row r="26" spans="1:14" ht="15" customHeight="1">
      <c r="A26" s="295"/>
      <c r="B26" s="301" t="s">
        <v>448</v>
      </c>
      <c r="C26" s="309"/>
      <c r="D26" s="309"/>
      <c r="E26" s="309"/>
      <c r="F26" s="309"/>
      <c r="G26" s="309"/>
      <c r="H26" s="309"/>
      <c r="I26" s="309"/>
      <c r="J26" s="309"/>
      <c r="K26" s="309"/>
      <c r="L26" s="309"/>
      <c r="M26" s="309"/>
      <c r="N26" s="328"/>
    </row>
    <row r="27" spans="1:14" ht="15" customHeight="1">
      <c r="A27" s="295"/>
      <c r="B27" s="301" t="s">
        <v>230</v>
      </c>
      <c r="C27" s="309"/>
      <c r="D27" s="309"/>
      <c r="E27" s="309"/>
      <c r="F27" s="309"/>
      <c r="G27" s="309"/>
      <c r="H27" s="309"/>
      <c r="I27" s="309"/>
      <c r="J27" s="309"/>
      <c r="K27" s="309"/>
      <c r="L27" s="309"/>
      <c r="M27" s="309"/>
      <c r="N27" s="328"/>
    </row>
    <row r="28" spans="1:14" ht="15" customHeight="1">
      <c r="A28" s="295"/>
      <c r="B28" s="301" t="s">
        <v>1234</v>
      </c>
      <c r="C28" s="309"/>
      <c r="D28" s="309"/>
      <c r="E28" s="309"/>
      <c r="F28" s="309"/>
      <c r="G28" s="309"/>
      <c r="H28" s="309"/>
      <c r="I28" s="309"/>
      <c r="J28" s="309"/>
      <c r="K28" s="309"/>
      <c r="L28" s="309"/>
      <c r="M28" s="309"/>
      <c r="N28" s="328"/>
    </row>
    <row r="29" spans="1:14" ht="15" customHeight="1">
      <c r="A29" s="295"/>
      <c r="B29" s="301" t="s">
        <v>1236</v>
      </c>
      <c r="C29" s="309"/>
      <c r="D29" s="309"/>
      <c r="E29" s="309"/>
      <c r="F29" s="309"/>
      <c r="G29" s="309"/>
      <c r="H29" s="309"/>
      <c r="I29" s="309"/>
      <c r="J29" s="309"/>
      <c r="K29" s="309"/>
      <c r="L29" s="309"/>
      <c r="M29" s="309"/>
      <c r="N29" s="328"/>
    </row>
    <row r="30" spans="1:14" ht="15" customHeight="1">
      <c r="A30" s="295"/>
      <c r="B30" s="301" t="s">
        <v>878</v>
      </c>
      <c r="C30" s="309"/>
      <c r="D30" s="309"/>
      <c r="E30" s="309"/>
      <c r="F30" s="309"/>
      <c r="G30" s="309"/>
      <c r="H30" s="309"/>
      <c r="I30" s="309"/>
      <c r="J30" s="309"/>
      <c r="K30" s="309"/>
      <c r="L30" s="309"/>
      <c r="M30" s="309"/>
      <c r="N30" s="328"/>
    </row>
    <row r="31" spans="1:14" ht="15" customHeight="1">
      <c r="A31" s="295"/>
      <c r="B31" s="301" t="s">
        <v>27</v>
      </c>
      <c r="C31" s="309"/>
      <c r="D31" s="309"/>
      <c r="E31" s="309"/>
      <c r="F31" s="309"/>
      <c r="G31" s="309"/>
      <c r="H31" s="309"/>
      <c r="I31" s="309"/>
      <c r="J31" s="309"/>
      <c r="K31" s="309"/>
      <c r="L31" s="309"/>
      <c r="M31" s="309"/>
      <c r="N31" s="328"/>
    </row>
    <row r="32" spans="1:14" ht="15" customHeight="1">
      <c r="A32" s="295"/>
      <c r="B32" s="301" t="s">
        <v>527</v>
      </c>
      <c r="C32" s="309"/>
      <c r="D32" s="309"/>
      <c r="E32" s="309"/>
      <c r="F32" s="309"/>
      <c r="G32" s="309"/>
      <c r="H32" s="309"/>
      <c r="I32" s="309"/>
      <c r="J32" s="309"/>
      <c r="K32" s="309"/>
      <c r="L32" s="309"/>
      <c r="M32" s="309"/>
      <c r="N32" s="328"/>
    </row>
    <row r="33" spans="1:14" ht="15" customHeight="1">
      <c r="A33" s="295"/>
      <c r="B33" s="305" t="s">
        <v>532</v>
      </c>
      <c r="C33" s="309"/>
      <c r="D33" s="309"/>
      <c r="E33" s="309"/>
      <c r="F33" s="309"/>
      <c r="G33" s="309"/>
      <c r="H33" s="309"/>
      <c r="I33" s="309"/>
      <c r="J33" s="309"/>
      <c r="K33" s="309"/>
      <c r="L33" s="309"/>
      <c r="M33" s="309"/>
      <c r="N33" s="328"/>
    </row>
    <row r="34" spans="1:14" ht="15" customHeight="1">
      <c r="A34" s="295" t="s">
        <v>536</v>
      </c>
      <c r="B34" s="304"/>
      <c r="C34" s="309"/>
      <c r="D34" s="309"/>
      <c r="E34" s="309"/>
      <c r="F34" s="309"/>
      <c r="G34" s="309"/>
      <c r="H34" s="309"/>
      <c r="I34" s="309"/>
      <c r="J34" s="309"/>
      <c r="K34" s="309"/>
      <c r="L34" s="309"/>
      <c r="M34" s="309"/>
      <c r="N34" s="328"/>
    </row>
    <row r="35" spans="1:14" ht="15" customHeight="1">
      <c r="A35" s="295"/>
      <c r="B35" s="306" t="s">
        <v>442</v>
      </c>
      <c r="C35" s="309"/>
      <c r="D35" s="309"/>
      <c r="E35" s="309"/>
      <c r="F35" s="309"/>
      <c r="G35" s="309"/>
      <c r="H35" s="309"/>
      <c r="I35" s="309"/>
      <c r="J35" s="309"/>
      <c r="K35" s="309"/>
      <c r="L35" s="309"/>
      <c r="M35" s="309"/>
      <c r="N35" s="328"/>
    </row>
    <row r="36" spans="1:14" ht="15" customHeight="1">
      <c r="A36" s="295"/>
      <c r="B36" s="306" t="s">
        <v>538</v>
      </c>
      <c r="C36" s="309"/>
      <c r="D36" s="309"/>
      <c r="E36" s="309"/>
      <c r="F36" s="309"/>
      <c r="G36" s="309"/>
      <c r="H36" s="309"/>
      <c r="I36" s="309"/>
      <c r="J36" s="309"/>
      <c r="K36" s="309"/>
      <c r="L36" s="309"/>
      <c r="M36" s="309"/>
      <c r="N36" s="328"/>
    </row>
    <row r="37" spans="1:14" ht="15" customHeight="1">
      <c r="A37" s="295"/>
      <c r="B37" s="306" t="s">
        <v>696</v>
      </c>
      <c r="C37" s="309"/>
      <c r="D37" s="309"/>
      <c r="E37" s="309"/>
      <c r="F37" s="309"/>
      <c r="G37" s="309"/>
      <c r="H37" s="309"/>
      <c r="I37" s="309"/>
      <c r="J37" s="309"/>
      <c r="K37" s="309"/>
      <c r="L37" s="309"/>
      <c r="M37" s="309"/>
      <c r="N37" s="328"/>
    </row>
    <row r="38" spans="1:14" ht="15" customHeight="1">
      <c r="A38" s="295"/>
      <c r="B38" s="306" t="s">
        <v>27</v>
      </c>
      <c r="C38" s="309"/>
      <c r="D38" s="309"/>
      <c r="E38" s="309"/>
      <c r="F38" s="309"/>
      <c r="G38" s="309"/>
      <c r="H38" s="309"/>
      <c r="I38" s="309"/>
      <c r="J38" s="309"/>
      <c r="K38" s="309"/>
      <c r="L38" s="309"/>
      <c r="M38" s="309"/>
      <c r="N38" s="328"/>
    </row>
    <row r="39" spans="1:14" ht="15" customHeight="1">
      <c r="A39" s="295"/>
      <c r="B39" s="301" t="s">
        <v>425</v>
      </c>
      <c r="C39" s="309"/>
      <c r="D39" s="309"/>
      <c r="E39" s="309"/>
      <c r="F39" s="309"/>
      <c r="G39" s="309"/>
      <c r="H39" s="309"/>
      <c r="I39" s="309"/>
      <c r="J39" s="309"/>
      <c r="K39" s="309"/>
      <c r="L39" s="309"/>
      <c r="M39" s="309"/>
      <c r="N39" s="328"/>
    </row>
    <row r="40" spans="1:14" ht="15" customHeight="1">
      <c r="A40" s="295"/>
      <c r="B40" s="305" t="s">
        <v>410</v>
      </c>
      <c r="C40" s="309"/>
      <c r="D40" s="309"/>
      <c r="E40" s="309"/>
      <c r="F40" s="309"/>
      <c r="G40" s="309"/>
      <c r="H40" s="309"/>
      <c r="I40" s="309"/>
      <c r="J40" s="309"/>
      <c r="K40" s="309"/>
      <c r="L40" s="309"/>
      <c r="M40" s="309"/>
      <c r="N40" s="328"/>
    </row>
    <row r="41" spans="1:14" ht="15" customHeight="1">
      <c r="A41" s="295" t="s">
        <v>234</v>
      </c>
      <c r="B41" s="307"/>
      <c r="C41" s="309"/>
      <c r="D41" s="309"/>
      <c r="E41" s="309"/>
      <c r="F41" s="309"/>
      <c r="G41" s="309"/>
      <c r="H41" s="309"/>
      <c r="I41" s="309"/>
      <c r="J41" s="309"/>
      <c r="K41" s="309"/>
      <c r="L41" s="309"/>
      <c r="M41" s="309"/>
      <c r="N41" s="328"/>
    </row>
    <row r="42" spans="1:14" ht="15" customHeight="1">
      <c r="A42" s="295"/>
      <c r="B42" s="301" t="s">
        <v>1007</v>
      </c>
      <c r="C42" s="309"/>
      <c r="D42" s="309"/>
      <c r="E42" s="309"/>
      <c r="F42" s="309"/>
      <c r="G42" s="309"/>
      <c r="H42" s="309"/>
      <c r="I42" s="309"/>
      <c r="J42" s="309"/>
      <c r="K42" s="309"/>
      <c r="L42" s="309"/>
      <c r="M42" s="309"/>
      <c r="N42" s="328"/>
    </row>
    <row r="43" spans="1:14" ht="15" customHeight="1">
      <c r="A43" s="295"/>
      <c r="B43" s="301" t="s">
        <v>527</v>
      </c>
      <c r="C43" s="309"/>
      <c r="D43" s="309"/>
      <c r="E43" s="309"/>
      <c r="F43" s="309"/>
      <c r="G43" s="309"/>
      <c r="H43" s="309"/>
      <c r="I43" s="309"/>
      <c r="J43" s="309"/>
      <c r="K43" s="309"/>
      <c r="L43" s="309"/>
      <c r="M43" s="309"/>
      <c r="N43" s="328"/>
    </row>
    <row r="44" spans="1:14" ht="15" customHeight="1">
      <c r="A44" s="295"/>
      <c r="B44" s="305" t="s">
        <v>465</v>
      </c>
      <c r="C44" s="309"/>
      <c r="D44" s="309"/>
      <c r="E44" s="309"/>
      <c r="F44" s="309"/>
      <c r="G44" s="309"/>
      <c r="H44" s="309"/>
      <c r="I44" s="309"/>
      <c r="J44" s="309"/>
      <c r="K44" s="309"/>
      <c r="L44" s="309"/>
      <c r="M44" s="309"/>
      <c r="N44" s="328"/>
    </row>
    <row r="45" spans="1:14" ht="15" customHeight="1">
      <c r="A45" s="295" t="s">
        <v>540</v>
      </c>
      <c r="B45" s="304"/>
      <c r="C45" s="309"/>
      <c r="D45" s="309"/>
      <c r="E45" s="309"/>
      <c r="F45" s="309"/>
      <c r="G45" s="309"/>
      <c r="H45" s="309"/>
      <c r="I45" s="309"/>
      <c r="J45" s="309"/>
      <c r="K45" s="309"/>
      <c r="L45" s="309"/>
      <c r="M45" s="309"/>
      <c r="N45" s="328"/>
    </row>
    <row r="46" spans="1:14" ht="15" customHeight="1">
      <c r="A46" s="295"/>
      <c r="B46" s="301" t="s">
        <v>35</v>
      </c>
      <c r="C46" s="309"/>
      <c r="D46" s="309"/>
      <c r="E46" s="309"/>
      <c r="F46" s="309"/>
      <c r="G46" s="309"/>
      <c r="H46" s="309"/>
      <c r="I46" s="309"/>
      <c r="J46" s="309"/>
      <c r="K46" s="309"/>
      <c r="L46" s="309"/>
      <c r="M46" s="309"/>
      <c r="N46" s="328"/>
    </row>
    <row r="47" spans="1:14" ht="15" customHeight="1">
      <c r="A47" s="295"/>
      <c r="B47" s="301" t="s">
        <v>527</v>
      </c>
      <c r="C47" s="309"/>
      <c r="D47" s="309"/>
      <c r="E47" s="309"/>
      <c r="F47" s="309"/>
      <c r="G47" s="309"/>
      <c r="H47" s="309"/>
      <c r="I47" s="309"/>
      <c r="J47" s="309"/>
      <c r="K47" s="309"/>
      <c r="L47" s="309"/>
      <c r="M47" s="309"/>
      <c r="N47" s="328"/>
    </row>
    <row r="48" spans="1:14" ht="15" customHeight="1">
      <c r="A48" s="295"/>
      <c r="B48" s="305" t="s">
        <v>434</v>
      </c>
      <c r="C48" s="309"/>
      <c r="D48" s="309"/>
      <c r="E48" s="309"/>
      <c r="F48" s="309"/>
      <c r="G48" s="309"/>
      <c r="H48" s="309"/>
      <c r="I48" s="309"/>
      <c r="J48" s="309"/>
      <c r="K48" s="309"/>
      <c r="L48" s="309"/>
      <c r="M48" s="309"/>
      <c r="N48" s="328"/>
    </row>
    <row r="49" spans="1:14" ht="15" customHeight="1">
      <c r="A49" s="295" t="s">
        <v>852</v>
      </c>
      <c r="B49" s="301"/>
      <c r="C49" s="309"/>
      <c r="D49" s="309"/>
      <c r="E49" s="309"/>
      <c r="F49" s="309"/>
      <c r="G49" s="309"/>
      <c r="H49" s="309"/>
      <c r="I49" s="309"/>
      <c r="J49" s="309"/>
      <c r="K49" s="309"/>
      <c r="L49" s="309"/>
      <c r="M49" s="309"/>
      <c r="N49" s="328"/>
    </row>
    <row r="50" spans="1:14" ht="15" customHeight="1">
      <c r="A50" s="295"/>
      <c r="B50" s="301"/>
      <c r="C50" s="309"/>
      <c r="D50" s="309"/>
      <c r="E50" s="309"/>
      <c r="F50" s="309"/>
      <c r="G50" s="309"/>
      <c r="H50" s="309"/>
      <c r="I50" s="309"/>
      <c r="J50" s="309"/>
      <c r="K50" s="309"/>
      <c r="L50" s="309"/>
      <c r="M50" s="309"/>
      <c r="N50" s="328"/>
    </row>
    <row r="51" spans="1:14" ht="15" customHeight="1">
      <c r="A51" s="295"/>
      <c r="B51" s="305" t="s">
        <v>1404</v>
      </c>
      <c r="C51" s="309"/>
      <c r="D51" s="309"/>
      <c r="E51" s="309"/>
      <c r="F51" s="309"/>
      <c r="G51" s="309"/>
      <c r="H51" s="309"/>
      <c r="I51" s="309"/>
      <c r="J51" s="309"/>
      <c r="K51" s="309"/>
      <c r="L51" s="309"/>
      <c r="M51" s="309"/>
      <c r="N51" s="328"/>
    </row>
    <row r="52" spans="1:14" ht="15" customHeight="1">
      <c r="A52" s="295" t="s">
        <v>543</v>
      </c>
      <c r="B52" s="304"/>
      <c r="C52" s="309"/>
      <c r="D52" s="309"/>
      <c r="E52" s="309"/>
      <c r="F52" s="309"/>
      <c r="G52" s="309"/>
      <c r="H52" s="309"/>
      <c r="I52" s="309"/>
      <c r="J52" s="309"/>
      <c r="K52" s="309"/>
      <c r="L52" s="309"/>
      <c r="M52" s="309"/>
      <c r="N52" s="328"/>
    </row>
    <row r="53" spans="1:14" ht="15" customHeight="1">
      <c r="A53" s="295"/>
      <c r="B53" s="308" t="s">
        <v>1403</v>
      </c>
      <c r="C53" s="309"/>
      <c r="D53" s="309"/>
      <c r="E53" s="309"/>
      <c r="F53" s="309"/>
      <c r="G53" s="309"/>
      <c r="H53" s="309"/>
      <c r="I53" s="309"/>
      <c r="J53" s="309"/>
      <c r="K53" s="309"/>
      <c r="L53" s="309"/>
      <c r="M53" s="309"/>
      <c r="N53" s="328"/>
    </row>
    <row r="54" spans="1:14" ht="15" customHeight="1">
      <c r="A54" s="295"/>
      <c r="B54" s="308" t="s">
        <v>681</v>
      </c>
      <c r="C54" s="309"/>
      <c r="D54" s="309"/>
      <c r="E54" s="309"/>
      <c r="F54" s="309"/>
      <c r="G54" s="309"/>
      <c r="H54" s="309"/>
      <c r="I54" s="309"/>
      <c r="J54" s="309"/>
      <c r="K54" s="309"/>
      <c r="L54" s="309"/>
      <c r="M54" s="309"/>
      <c r="N54" s="328"/>
    </row>
    <row r="55" spans="1:14" ht="15" customHeight="1">
      <c r="A55" s="295"/>
      <c r="B55" s="301" t="s">
        <v>544</v>
      </c>
      <c r="C55" s="309"/>
      <c r="D55" s="309"/>
      <c r="E55" s="309"/>
      <c r="F55" s="309"/>
      <c r="G55" s="309"/>
      <c r="H55" s="309"/>
      <c r="I55" s="309"/>
      <c r="J55" s="309"/>
      <c r="K55" s="309"/>
      <c r="L55" s="309"/>
      <c r="M55" s="309"/>
      <c r="N55" s="328"/>
    </row>
    <row r="56" spans="1:14" ht="15" customHeight="1">
      <c r="A56" s="295"/>
      <c r="B56" s="301" t="s">
        <v>99</v>
      </c>
      <c r="C56" s="309"/>
      <c r="D56" s="309"/>
      <c r="E56" s="309"/>
      <c r="F56" s="309"/>
      <c r="G56" s="309"/>
      <c r="H56" s="309"/>
      <c r="I56" s="309"/>
      <c r="J56" s="309"/>
      <c r="K56" s="309"/>
      <c r="L56" s="309"/>
      <c r="M56" s="309"/>
      <c r="N56" s="328"/>
    </row>
    <row r="57" spans="1:14" ht="15" customHeight="1">
      <c r="A57" s="295"/>
      <c r="B57" s="301" t="s">
        <v>164</v>
      </c>
      <c r="C57" s="309"/>
      <c r="D57" s="309"/>
      <c r="E57" s="309"/>
      <c r="F57" s="309"/>
      <c r="G57" s="309"/>
      <c r="H57" s="309"/>
      <c r="I57" s="309"/>
      <c r="J57" s="309"/>
      <c r="K57" s="309"/>
      <c r="L57" s="309"/>
      <c r="M57" s="309"/>
      <c r="N57" s="328"/>
    </row>
    <row r="58" spans="1:14" ht="15" customHeight="1">
      <c r="A58" s="295"/>
      <c r="B58" s="301" t="s">
        <v>548</v>
      </c>
      <c r="C58" s="309"/>
      <c r="D58" s="309"/>
      <c r="E58" s="309"/>
      <c r="F58" s="309"/>
      <c r="G58" s="309"/>
      <c r="H58" s="309"/>
      <c r="I58" s="309"/>
      <c r="J58" s="309"/>
      <c r="K58" s="309"/>
      <c r="L58" s="309"/>
      <c r="M58" s="309"/>
      <c r="N58" s="328"/>
    </row>
    <row r="59" spans="1:14" ht="15" customHeight="1">
      <c r="A59" s="295"/>
      <c r="B59" s="301" t="s">
        <v>56</v>
      </c>
      <c r="C59" s="309"/>
      <c r="D59" s="309"/>
      <c r="E59" s="309"/>
      <c r="F59" s="309"/>
      <c r="G59" s="309"/>
      <c r="H59" s="309"/>
      <c r="I59" s="309"/>
      <c r="J59" s="309"/>
      <c r="K59" s="309"/>
      <c r="L59" s="309"/>
      <c r="M59" s="309"/>
      <c r="N59" s="328"/>
    </row>
    <row r="60" spans="1:14" ht="15" customHeight="1">
      <c r="A60" s="295"/>
      <c r="B60" s="301" t="s">
        <v>550</v>
      </c>
      <c r="C60" s="309"/>
      <c r="D60" s="309"/>
      <c r="E60" s="309"/>
      <c r="F60" s="309"/>
      <c r="G60" s="309"/>
      <c r="H60" s="309"/>
      <c r="I60" s="309"/>
      <c r="J60" s="309"/>
      <c r="K60" s="309"/>
      <c r="L60" s="309"/>
      <c r="M60" s="309"/>
      <c r="N60" s="328"/>
    </row>
    <row r="61" spans="1:14" ht="15" customHeight="1">
      <c r="A61" s="295"/>
      <c r="B61" s="309" t="s">
        <v>425</v>
      </c>
      <c r="C61" s="309"/>
      <c r="D61" s="309"/>
      <c r="E61" s="309"/>
      <c r="F61" s="309"/>
      <c r="G61" s="309"/>
      <c r="H61" s="309"/>
      <c r="I61" s="309"/>
      <c r="J61" s="309"/>
      <c r="K61" s="309"/>
      <c r="L61" s="309"/>
      <c r="M61" s="309"/>
      <c r="N61" s="328"/>
    </row>
    <row r="62" spans="1:14" ht="15" customHeight="1">
      <c r="A62" s="295"/>
      <c r="B62" s="305" t="s">
        <v>254</v>
      </c>
      <c r="C62" s="309"/>
      <c r="D62" s="309"/>
      <c r="E62" s="309"/>
      <c r="F62" s="309"/>
      <c r="G62" s="309"/>
      <c r="H62" s="309"/>
      <c r="I62" s="309"/>
      <c r="J62" s="309"/>
      <c r="K62" s="309"/>
      <c r="L62" s="309"/>
      <c r="M62" s="309"/>
      <c r="N62" s="328"/>
    </row>
    <row r="63" spans="1:14" ht="15" customHeight="1">
      <c r="A63" s="295" t="s">
        <v>1617</v>
      </c>
      <c r="B63" s="304"/>
      <c r="C63" s="309"/>
      <c r="D63" s="309"/>
      <c r="E63" s="309"/>
      <c r="F63" s="309"/>
      <c r="G63" s="309"/>
      <c r="H63" s="309"/>
      <c r="I63" s="309"/>
      <c r="J63" s="309"/>
      <c r="K63" s="309"/>
      <c r="L63" s="309"/>
      <c r="M63" s="309"/>
      <c r="N63" s="328"/>
    </row>
    <row r="64" spans="1:14" ht="15" customHeight="1">
      <c r="A64" s="295"/>
      <c r="B64" s="308" t="s">
        <v>456</v>
      </c>
      <c r="C64" s="309"/>
      <c r="D64" s="309"/>
      <c r="E64" s="309"/>
      <c r="F64" s="309"/>
      <c r="G64" s="309"/>
      <c r="H64" s="309"/>
      <c r="I64" s="309"/>
      <c r="J64" s="309"/>
      <c r="K64" s="309"/>
      <c r="L64" s="309"/>
      <c r="M64" s="309"/>
      <c r="N64" s="328"/>
    </row>
    <row r="65" spans="1:14" ht="15" customHeight="1">
      <c r="A65" s="295"/>
      <c r="B65" s="308" t="s">
        <v>632</v>
      </c>
      <c r="C65" s="309"/>
      <c r="D65" s="309"/>
      <c r="E65" s="309"/>
      <c r="F65" s="309"/>
      <c r="G65" s="309"/>
      <c r="H65" s="309"/>
      <c r="I65" s="309"/>
      <c r="J65" s="309"/>
      <c r="K65" s="309"/>
      <c r="L65" s="309"/>
      <c r="M65" s="309"/>
      <c r="N65" s="328"/>
    </row>
    <row r="66" spans="1:14" ht="15" customHeight="1">
      <c r="A66" s="295"/>
      <c r="B66" s="308" t="s">
        <v>1614</v>
      </c>
      <c r="C66" s="309"/>
      <c r="D66" s="309"/>
      <c r="E66" s="309"/>
      <c r="F66" s="309"/>
      <c r="G66" s="309"/>
      <c r="H66" s="309"/>
      <c r="I66" s="309"/>
      <c r="J66" s="309"/>
      <c r="K66" s="309"/>
      <c r="L66" s="309"/>
      <c r="M66" s="309"/>
      <c r="N66" s="328"/>
    </row>
    <row r="67" spans="1:14" ht="15" customHeight="1">
      <c r="A67" s="295"/>
      <c r="B67" s="308" t="s">
        <v>554</v>
      </c>
      <c r="C67" s="309"/>
      <c r="D67" s="309"/>
      <c r="E67" s="309"/>
      <c r="F67" s="309"/>
      <c r="G67" s="309"/>
      <c r="H67" s="309"/>
      <c r="I67" s="309"/>
      <c r="J67" s="309"/>
      <c r="K67" s="309"/>
      <c r="L67" s="309"/>
      <c r="M67" s="309"/>
      <c r="N67" s="328"/>
    </row>
    <row r="68" spans="1:14" ht="15" customHeight="1">
      <c r="A68" s="295"/>
      <c r="B68" s="305" t="s">
        <v>558</v>
      </c>
      <c r="C68" s="309"/>
      <c r="D68" s="309"/>
      <c r="E68" s="309"/>
      <c r="F68" s="309"/>
      <c r="G68" s="309"/>
      <c r="H68" s="309"/>
      <c r="I68" s="309"/>
      <c r="J68" s="309"/>
      <c r="K68" s="309"/>
      <c r="L68" s="309"/>
      <c r="M68" s="309"/>
      <c r="N68" s="328"/>
    </row>
    <row r="69" spans="1:14" ht="15" customHeight="1">
      <c r="A69" s="295" t="s">
        <v>280</v>
      </c>
      <c r="B69" s="305"/>
      <c r="C69" s="309"/>
      <c r="D69" s="309"/>
      <c r="E69" s="309"/>
      <c r="F69" s="309"/>
      <c r="G69" s="309"/>
      <c r="H69" s="309"/>
      <c r="I69" s="309"/>
      <c r="J69" s="309"/>
      <c r="K69" s="309"/>
      <c r="L69" s="309"/>
      <c r="M69" s="309"/>
      <c r="N69" s="328"/>
    </row>
    <row r="70" spans="1:14" ht="15" customHeight="1">
      <c r="A70" s="295"/>
      <c r="B70" s="301" t="s">
        <v>1406</v>
      </c>
      <c r="C70" s="309"/>
      <c r="D70" s="309"/>
      <c r="E70" s="309"/>
      <c r="F70" s="309"/>
      <c r="G70" s="309"/>
      <c r="H70" s="309"/>
      <c r="I70" s="309"/>
      <c r="J70" s="309"/>
      <c r="K70" s="309"/>
      <c r="L70" s="309"/>
      <c r="M70" s="309"/>
      <c r="N70" s="328"/>
    </row>
    <row r="71" spans="1:14" ht="15" customHeight="1">
      <c r="A71" s="295"/>
      <c r="B71" s="301" t="s">
        <v>511</v>
      </c>
      <c r="C71" s="309"/>
      <c r="D71" s="309"/>
      <c r="E71" s="309"/>
      <c r="F71" s="309"/>
      <c r="G71" s="309"/>
      <c r="H71" s="309"/>
      <c r="I71" s="309"/>
      <c r="J71" s="309"/>
      <c r="K71" s="309"/>
      <c r="L71" s="309"/>
      <c r="M71" s="309"/>
      <c r="N71" s="328"/>
    </row>
    <row r="72" spans="1:14" ht="15" customHeight="1">
      <c r="A72" s="295"/>
      <c r="B72" s="301" t="s">
        <v>716</v>
      </c>
      <c r="C72" s="309"/>
      <c r="D72" s="309"/>
      <c r="E72" s="309"/>
      <c r="F72" s="309"/>
      <c r="G72" s="309"/>
      <c r="H72" s="309"/>
      <c r="I72" s="309"/>
      <c r="J72" s="309"/>
      <c r="K72" s="309"/>
      <c r="L72" s="309"/>
      <c r="M72" s="309"/>
      <c r="N72" s="328"/>
    </row>
    <row r="73" spans="1:14" ht="15" customHeight="1">
      <c r="A73" s="295"/>
      <c r="B73" s="305" t="s">
        <v>114</v>
      </c>
      <c r="C73" s="309"/>
      <c r="D73" s="309"/>
      <c r="E73" s="309"/>
      <c r="F73" s="309"/>
      <c r="G73" s="309"/>
      <c r="H73" s="309"/>
      <c r="I73" s="309"/>
      <c r="J73" s="309"/>
      <c r="K73" s="309"/>
      <c r="L73" s="309"/>
      <c r="M73" s="309"/>
      <c r="N73" s="328"/>
    </row>
    <row r="74" spans="1:14" ht="15" customHeight="1">
      <c r="A74" s="295" t="s">
        <v>1618</v>
      </c>
      <c r="B74" s="305"/>
      <c r="C74" s="309"/>
      <c r="D74" s="309"/>
      <c r="E74" s="309"/>
      <c r="F74" s="309"/>
      <c r="G74" s="309"/>
      <c r="H74" s="309"/>
      <c r="I74" s="309"/>
      <c r="J74" s="309"/>
      <c r="K74" s="309"/>
      <c r="L74" s="309"/>
      <c r="M74" s="309"/>
      <c r="N74" s="328"/>
    </row>
    <row r="75" spans="1:14" ht="15" customHeight="1">
      <c r="A75" s="295"/>
      <c r="B75" s="308" t="s">
        <v>722</v>
      </c>
      <c r="C75" s="309"/>
      <c r="D75" s="309"/>
      <c r="E75" s="309"/>
      <c r="F75" s="309"/>
      <c r="G75" s="309"/>
      <c r="H75" s="309"/>
      <c r="I75" s="309"/>
      <c r="J75" s="309"/>
      <c r="K75" s="309"/>
      <c r="L75" s="309"/>
      <c r="M75" s="309"/>
      <c r="N75" s="328"/>
    </row>
    <row r="76" spans="1:14" ht="15" customHeight="1">
      <c r="A76" s="295"/>
      <c r="B76" s="308" t="s">
        <v>565</v>
      </c>
      <c r="C76" s="309"/>
      <c r="D76" s="309"/>
      <c r="E76" s="309"/>
      <c r="F76" s="309"/>
      <c r="G76" s="309"/>
      <c r="H76" s="309"/>
      <c r="I76" s="309"/>
      <c r="J76" s="309"/>
      <c r="K76" s="309"/>
      <c r="L76" s="309"/>
      <c r="M76" s="309"/>
      <c r="N76" s="328"/>
    </row>
    <row r="77" spans="1:14" ht="15" customHeight="1">
      <c r="A77" s="295"/>
      <c r="B77" s="308" t="s">
        <v>391</v>
      </c>
      <c r="C77" s="309"/>
      <c r="D77" s="309"/>
      <c r="E77" s="309"/>
      <c r="F77" s="309"/>
      <c r="G77" s="309"/>
      <c r="H77" s="309"/>
      <c r="I77" s="309"/>
      <c r="J77" s="309"/>
      <c r="K77" s="309"/>
      <c r="L77" s="309"/>
      <c r="M77" s="309"/>
      <c r="N77" s="328"/>
    </row>
    <row r="78" spans="1:14" ht="15" customHeight="1">
      <c r="A78" s="295"/>
      <c r="B78" s="308" t="s">
        <v>425</v>
      </c>
      <c r="C78" s="309"/>
      <c r="D78" s="309"/>
      <c r="E78" s="309"/>
      <c r="F78" s="309"/>
      <c r="G78" s="309"/>
      <c r="H78" s="309"/>
      <c r="I78" s="309"/>
      <c r="J78" s="309"/>
      <c r="K78" s="309"/>
      <c r="L78" s="309"/>
      <c r="M78" s="309"/>
      <c r="N78" s="328"/>
    </row>
    <row r="79" spans="1:14" ht="15" customHeight="1">
      <c r="A79" s="295"/>
      <c r="B79" s="305" t="s">
        <v>561</v>
      </c>
      <c r="C79" s="309"/>
      <c r="D79" s="309"/>
      <c r="E79" s="309"/>
      <c r="F79" s="309"/>
      <c r="G79" s="309"/>
      <c r="H79" s="309"/>
      <c r="I79" s="309"/>
      <c r="J79" s="309"/>
      <c r="K79" s="309"/>
      <c r="L79" s="309"/>
      <c r="M79" s="309"/>
      <c r="N79" s="328"/>
    </row>
    <row r="80" spans="1:14" ht="15" customHeight="1">
      <c r="A80" s="295" t="s">
        <v>1619</v>
      </c>
      <c r="B80" s="301"/>
      <c r="C80" s="309"/>
      <c r="D80" s="309"/>
      <c r="E80" s="309"/>
      <c r="F80" s="309"/>
      <c r="G80" s="309"/>
      <c r="H80" s="309"/>
      <c r="I80" s="309"/>
      <c r="J80" s="309"/>
      <c r="K80" s="309"/>
      <c r="L80" s="309"/>
      <c r="M80" s="309"/>
      <c r="N80" s="328"/>
    </row>
    <row r="81" spans="1:14" ht="15" customHeight="1">
      <c r="A81" s="295"/>
      <c r="B81" s="301"/>
      <c r="C81" s="309"/>
      <c r="D81" s="309"/>
      <c r="E81" s="309"/>
      <c r="F81" s="309"/>
      <c r="G81" s="309"/>
      <c r="H81" s="309"/>
      <c r="I81" s="309"/>
      <c r="J81" s="309"/>
      <c r="K81" s="309"/>
      <c r="L81" s="309"/>
      <c r="M81" s="309"/>
      <c r="N81" s="328"/>
    </row>
    <row r="82" spans="1:14" ht="15" customHeight="1">
      <c r="A82" s="295"/>
      <c r="B82" s="305" t="s">
        <v>1257</v>
      </c>
      <c r="C82" s="309"/>
      <c r="D82" s="309"/>
      <c r="E82" s="309"/>
      <c r="F82" s="309"/>
      <c r="G82" s="309"/>
      <c r="H82" s="309"/>
      <c r="I82" s="309"/>
      <c r="J82" s="309"/>
      <c r="K82" s="309"/>
      <c r="L82" s="309"/>
      <c r="M82" s="309"/>
      <c r="N82" s="328"/>
    </row>
    <row r="83" spans="1:14" ht="15" customHeight="1">
      <c r="A83" s="295" t="s">
        <v>566</v>
      </c>
      <c r="B83" s="301"/>
      <c r="C83" s="309"/>
      <c r="D83" s="309"/>
      <c r="E83" s="309"/>
      <c r="F83" s="309"/>
      <c r="G83" s="309"/>
      <c r="H83" s="309"/>
      <c r="I83" s="309"/>
      <c r="J83" s="309"/>
      <c r="K83" s="309"/>
      <c r="L83" s="309"/>
      <c r="M83" s="309"/>
      <c r="N83" s="328"/>
    </row>
    <row r="84" spans="1:14" ht="15" customHeight="1">
      <c r="A84" s="295"/>
      <c r="B84" s="301"/>
      <c r="C84" s="309"/>
      <c r="D84" s="309"/>
      <c r="E84" s="309"/>
      <c r="F84" s="309"/>
      <c r="G84" s="309"/>
      <c r="H84" s="309"/>
      <c r="I84" s="309"/>
      <c r="J84" s="309"/>
      <c r="K84" s="309"/>
      <c r="L84" s="309"/>
      <c r="M84" s="309"/>
      <c r="N84" s="328"/>
    </row>
    <row r="85" spans="1:14" ht="15" customHeight="1">
      <c r="A85" s="295"/>
      <c r="B85" s="305" t="s">
        <v>1405</v>
      </c>
      <c r="C85" s="309"/>
      <c r="D85" s="309"/>
      <c r="E85" s="309"/>
      <c r="F85" s="309"/>
      <c r="G85" s="309"/>
      <c r="H85" s="309"/>
      <c r="I85" s="309"/>
      <c r="J85" s="309"/>
      <c r="K85" s="309"/>
      <c r="L85" s="309"/>
      <c r="M85" s="309"/>
      <c r="N85" s="328"/>
    </row>
    <row r="86" spans="1:14" ht="15" customHeight="1">
      <c r="A86" s="295"/>
      <c r="B86" s="302" t="s">
        <v>718</v>
      </c>
      <c r="C86" s="309"/>
      <c r="D86" s="309"/>
      <c r="E86" s="309"/>
      <c r="F86" s="309"/>
      <c r="G86" s="309"/>
      <c r="H86" s="309"/>
      <c r="I86" s="309"/>
      <c r="J86" s="309"/>
      <c r="K86" s="309"/>
      <c r="L86" s="309"/>
      <c r="M86" s="309"/>
      <c r="N86" s="328"/>
    </row>
    <row r="87" spans="1:14" ht="15" customHeight="1">
      <c r="A87" s="294" t="s">
        <v>505</v>
      </c>
      <c r="B87" s="310"/>
      <c r="C87" s="300"/>
      <c r="D87" s="300"/>
      <c r="E87" s="300"/>
      <c r="F87" s="300"/>
      <c r="G87" s="300"/>
      <c r="H87" s="300"/>
      <c r="I87" s="300"/>
      <c r="J87" s="300"/>
      <c r="K87" s="300"/>
      <c r="L87" s="300"/>
      <c r="M87" s="300"/>
      <c r="N87" s="329"/>
    </row>
    <row r="88" spans="1:14" ht="15" customHeight="1">
      <c r="A88" s="295"/>
      <c r="B88" s="301" t="s">
        <v>507</v>
      </c>
      <c r="C88" s="309"/>
      <c r="D88" s="309"/>
      <c r="E88" s="309"/>
      <c r="F88" s="309"/>
      <c r="G88" s="309"/>
      <c r="H88" s="309"/>
      <c r="I88" s="309"/>
      <c r="J88" s="309"/>
      <c r="K88" s="309"/>
      <c r="L88" s="309"/>
      <c r="M88" s="309"/>
      <c r="N88" s="328"/>
    </row>
    <row r="89" spans="1:14" ht="15" customHeight="1">
      <c r="A89" s="295"/>
      <c r="B89" s="301" t="s">
        <v>425</v>
      </c>
      <c r="C89" s="309"/>
      <c r="D89" s="309"/>
      <c r="E89" s="309"/>
      <c r="F89" s="309"/>
      <c r="G89" s="309"/>
      <c r="H89" s="309"/>
      <c r="I89" s="309"/>
      <c r="J89" s="309"/>
      <c r="K89" s="309"/>
      <c r="L89" s="309"/>
      <c r="M89" s="309"/>
      <c r="N89" s="328"/>
    </row>
    <row r="90" spans="1:14" ht="15" customHeight="1">
      <c r="A90" s="295"/>
      <c r="B90" s="302" t="s">
        <v>171</v>
      </c>
      <c r="C90" s="309"/>
      <c r="D90" s="309"/>
      <c r="E90" s="309"/>
      <c r="F90" s="309"/>
      <c r="G90" s="309"/>
      <c r="H90" s="309"/>
      <c r="I90" s="309"/>
      <c r="J90" s="309"/>
      <c r="K90" s="309"/>
      <c r="L90" s="309"/>
      <c r="M90" s="309"/>
      <c r="N90" s="328"/>
    </row>
    <row r="91" spans="1:14" ht="15" customHeight="1">
      <c r="A91" s="294" t="s">
        <v>228</v>
      </c>
      <c r="B91" s="303"/>
      <c r="C91" s="300"/>
      <c r="D91" s="300"/>
      <c r="E91" s="300"/>
      <c r="F91" s="300"/>
      <c r="G91" s="300"/>
      <c r="H91" s="300"/>
      <c r="I91" s="300"/>
      <c r="J91" s="300"/>
      <c r="K91" s="300"/>
      <c r="L91" s="300"/>
      <c r="M91" s="300"/>
      <c r="N91" s="329"/>
    </row>
    <row r="92" spans="1:14" ht="15" customHeight="1">
      <c r="A92" s="295" t="s">
        <v>569</v>
      </c>
      <c r="B92" s="301"/>
      <c r="C92" s="309"/>
      <c r="D92" s="309"/>
      <c r="E92" s="309"/>
      <c r="F92" s="309"/>
      <c r="G92" s="309"/>
      <c r="H92" s="309"/>
      <c r="I92" s="309"/>
      <c r="J92" s="309"/>
      <c r="K92" s="309"/>
      <c r="L92" s="309"/>
      <c r="M92" s="309"/>
      <c r="N92" s="328"/>
    </row>
    <row r="93" spans="1:14" ht="15" customHeight="1">
      <c r="A93" s="295" t="s">
        <v>690</v>
      </c>
      <c r="B93" s="301"/>
      <c r="C93" s="309"/>
      <c r="D93" s="309"/>
      <c r="E93" s="309"/>
      <c r="F93" s="309"/>
      <c r="G93" s="309"/>
      <c r="H93" s="309"/>
      <c r="I93" s="309"/>
      <c r="J93" s="309"/>
      <c r="K93" s="309"/>
      <c r="L93" s="309"/>
      <c r="M93" s="309"/>
      <c r="N93" s="328"/>
    </row>
    <row r="94" spans="1:14" ht="15" customHeight="1">
      <c r="A94" s="295"/>
      <c r="B94" s="301" t="s">
        <v>366</v>
      </c>
      <c r="C94" s="309"/>
      <c r="D94" s="309"/>
      <c r="E94" s="309"/>
      <c r="F94" s="309"/>
      <c r="G94" s="309"/>
      <c r="H94" s="309"/>
      <c r="I94" s="309"/>
      <c r="J94" s="309"/>
      <c r="K94" s="309"/>
      <c r="L94" s="309"/>
      <c r="M94" s="309"/>
      <c r="N94" s="328"/>
    </row>
    <row r="95" spans="1:14" ht="15" customHeight="1">
      <c r="A95" s="295"/>
      <c r="B95" s="301" t="s">
        <v>570</v>
      </c>
      <c r="C95" s="309"/>
      <c r="D95" s="309"/>
      <c r="E95" s="309"/>
      <c r="F95" s="309"/>
      <c r="G95" s="309"/>
      <c r="H95" s="309"/>
      <c r="I95" s="309"/>
      <c r="J95" s="309"/>
      <c r="K95" s="309"/>
      <c r="L95" s="309"/>
      <c r="M95" s="309"/>
      <c r="N95" s="328"/>
    </row>
    <row r="96" spans="1:14" ht="15" customHeight="1">
      <c r="A96" s="295"/>
      <c r="B96" s="301" t="s">
        <v>571</v>
      </c>
      <c r="C96" s="309"/>
      <c r="D96" s="309"/>
      <c r="E96" s="309"/>
      <c r="F96" s="309"/>
      <c r="G96" s="309"/>
      <c r="H96" s="309"/>
      <c r="I96" s="309"/>
      <c r="J96" s="309"/>
      <c r="K96" s="309"/>
      <c r="L96" s="309"/>
      <c r="M96" s="309"/>
      <c r="N96" s="328"/>
    </row>
    <row r="97" spans="1:14" ht="15" customHeight="1">
      <c r="A97" s="295"/>
      <c r="B97" s="305" t="s">
        <v>503</v>
      </c>
      <c r="C97" s="309"/>
      <c r="D97" s="309"/>
      <c r="E97" s="309"/>
      <c r="F97" s="309"/>
      <c r="G97" s="309"/>
      <c r="H97" s="309"/>
      <c r="I97" s="309"/>
      <c r="J97" s="309"/>
      <c r="K97" s="309"/>
      <c r="L97" s="309"/>
      <c r="M97" s="309"/>
      <c r="N97" s="328"/>
    </row>
    <row r="98" spans="1:14" ht="15" customHeight="1">
      <c r="A98" s="295" t="s">
        <v>724</v>
      </c>
      <c r="B98" s="301"/>
      <c r="C98" s="309"/>
      <c r="D98" s="309"/>
      <c r="E98" s="309"/>
      <c r="F98" s="309"/>
      <c r="G98" s="309"/>
      <c r="H98" s="309"/>
      <c r="I98" s="309"/>
      <c r="J98" s="309"/>
      <c r="K98" s="309"/>
      <c r="L98" s="309"/>
      <c r="M98" s="309"/>
      <c r="N98" s="328"/>
    </row>
    <row r="99" spans="1:14" ht="15" customHeight="1">
      <c r="A99" s="295"/>
      <c r="B99" s="305" t="s">
        <v>212</v>
      </c>
      <c r="C99" s="309"/>
      <c r="D99" s="309"/>
      <c r="E99" s="309"/>
      <c r="F99" s="309"/>
      <c r="G99" s="309"/>
      <c r="H99" s="309"/>
      <c r="I99" s="309"/>
      <c r="J99" s="309"/>
      <c r="K99" s="309"/>
      <c r="L99" s="309"/>
      <c r="M99" s="309"/>
      <c r="N99" s="328"/>
    </row>
    <row r="100" spans="1:14" ht="15" customHeight="1">
      <c r="A100" s="295" t="s">
        <v>567</v>
      </c>
      <c r="B100" s="304"/>
      <c r="C100" s="309"/>
      <c r="D100" s="309"/>
      <c r="E100" s="309"/>
      <c r="F100" s="309"/>
      <c r="G100" s="309"/>
      <c r="H100" s="309"/>
      <c r="I100" s="309"/>
      <c r="J100" s="309"/>
      <c r="K100" s="309"/>
      <c r="L100" s="309"/>
      <c r="M100" s="309"/>
      <c r="N100" s="328"/>
    </row>
    <row r="101" spans="1:14" ht="15" customHeight="1">
      <c r="A101" s="295"/>
      <c r="B101" s="305" t="s">
        <v>573</v>
      </c>
      <c r="C101" s="309"/>
      <c r="D101" s="309"/>
      <c r="E101" s="309"/>
      <c r="F101" s="309"/>
      <c r="G101" s="309"/>
      <c r="H101" s="309"/>
      <c r="I101" s="309"/>
      <c r="J101" s="309"/>
      <c r="K101" s="309"/>
      <c r="L101" s="309"/>
      <c r="M101" s="309"/>
      <c r="N101" s="328"/>
    </row>
    <row r="102" spans="1:14" ht="15" customHeight="1">
      <c r="A102" s="295" t="s">
        <v>347</v>
      </c>
      <c r="B102" s="304"/>
      <c r="C102" s="309"/>
      <c r="D102" s="309"/>
      <c r="E102" s="309"/>
      <c r="F102" s="309"/>
      <c r="G102" s="309"/>
      <c r="H102" s="309"/>
      <c r="I102" s="309"/>
      <c r="J102" s="309"/>
      <c r="K102" s="309"/>
      <c r="L102" s="309"/>
      <c r="M102" s="309"/>
      <c r="N102" s="328"/>
    </row>
    <row r="103" spans="1:14" ht="15" customHeight="1">
      <c r="A103" s="295"/>
      <c r="B103" s="311" t="s">
        <v>443</v>
      </c>
      <c r="C103" s="309"/>
      <c r="D103" s="309"/>
      <c r="E103" s="309"/>
      <c r="F103" s="309"/>
      <c r="G103" s="309"/>
      <c r="H103" s="309"/>
      <c r="I103" s="309"/>
      <c r="J103" s="309"/>
      <c r="K103" s="309"/>
      <c r="L103" s="309"/>
      <c r="M103" s="309"/>
      <c r="N103" s="328"/>
    </row>
    <row r="104" spans="1:14" ht="15" customHeight="1">
      <c r="A104" s="295"/>
      <c r="B104" s="308" t="s">
        <v>537</v>
      </c>
      <c r="C104" s="309"/>
      <c r="D104" s="309"/>
      <c r="E104" s="309"/>
      <c r="F104" s="309"/>
      <c r="G104" s="309"/>
      <c r="H104" s="309"/>
      <c r="I104" s="309"/>
      <c r="J104" s="309"/>
      <c r="K104" s="309"/>
      <c r="L104" s="309"/>
      <c r="M104" s="309"/>
      <c r="N104" s="328"/>
    </row>
    <row r="105" spans="1:14" ht="15" customHeight="1">
      <c r="A105" s="295"/>
      <c r="B105" s="301" t="s">
        <v>425</v>
      </c>
      <c r="C105" s="309"/>
      <c r="D105" s="309"/>
      <c r="E105" s="309"/>
      <c r="F105" s="309"/>
      <c r="G105" s="309"/>
      <c r="H105" s="309"/>
      <c r="I105" s="309"/>
      <c r="J105" s="309"/>
      <c r="K105" s="309"/>
      <c r="L105" s="309"/>
      <c r="M105" s="309"/>
      <c r="N105" s="328"/>
    </row>
    <row r="106" spans="1:14" ht="15" customHeight="1">
      <c r="A106" s="295"/>
      <c r="B106" s="305" t="s">
        <v>576</v>
      </c>
      <c r="C106" s="309"/>
      <c r="D106" s="309"/>
      <c r="E106" s="309"/>
      <c r="F106" s="309"/>
      <c r="G106" s="309"/>
      <c r="H106" s="309"/>
      <c r="I106" s="309"/>
      <c r="J106" s="309"/>
      <c r="K106" s="309"/>
      <c r="L106" s="309"/>
      <c r="M106" s="309"/>
      <c r="N106" s="328"/>
    </row>
    <row r="107" spans="1:14" ht="15" customHeight="1">
      <c r="A107" s="295" t="s">
        <v>689</v>
      </c>
      <c r="B107" s="304"/>
      <c r="C107" s="309"/>
      <c r="D107" s="309"/>
      <c r="E107" s="309"/>
      <c r="F107" s="309"/>
      <c r="G107" s="309"/>
      <c r="H107" s="309"/>
      <c r="I107" s="309"/>
      <c r="J107" s="309"/>
      <c r="K107" s="309"/>
      <c r="L107" s="309"/>
      <c r="M107" s="309"/>
      <c r="N107" s="328"/>
    </row>
    <row r="108" spans="1:14" ht="15" customHeight="1">
      <c r="A108" s="295"/>
      <c r="B108" s="305" t="s">
        <v>577</v>
      </c>
      <c r="C108" s="309"/>
      <c r="D108" s="309"/>
      <c r="E108" s="309"/>
      <c r="F108" s="309"/>
      <c r="G108" s="309"/>
      <c r="H108" s="309"/>
      <c r="I108" s="309"/>
      <c r="J108" s="309"/>
      <c r="K108" s="309"/>
      <c r="L108" s="309"/>
      <c r="M108" s="309"/>
      <c r="N108" s="328"/>
    </row>
    <row r="109" spans="1:14" ht="15" customHeight="1">
      <c r="A109" s="295"/>
      <c r="B109" s="302" t="s">
        <v>579</v>
      </c>
      <c r="C109" s="309"/>
      <c r="D109" s="309"/>
      <c r="E109" s="309"/>
      <c r="F109" s="309"/>
      <c r="G109" s="309"/>
      <c r="H109" s="309"/>
      <c r="I109" s="309"/>
      <c r="J109" s="309"/>
      <c r="K109" s="309"/>
      <c r="L109" s="309"/>
      <c r="M109" s="309"/>
      <c r="N109" s="328"/>
    </row>
    <row r="110" spans="1:14" ht="15" customHeight="1">
      <c r="A110" s="295"/>
      <c r="B110" s="312"/>
      <c r="C110" s="309"/>
      <c r="D110" s="309"/>
      <c r="E110" s="309"/>
      <c r="F110" s="309"/>
      <c r="G110" s="309"/>
      <c r="H110" s="309"/>
      <c r="I110" s="309"/>
      <c r="J110" s="309"/>
      <c r="K110" s="309"/>
      <c r="L110" s="309"/>
      <c r="M110" s="309"/>
      <c r="N110" s="328"/>
    </row>
    <row r="111" spans="1:14" ht="15" customHeight="1">
      <c r="A111" s="295"/>
      <c r="B111" s="313" t="s">
        <v>580</v>
      </c>
      <c r="C111" s="309"/>
      <c r="D111" s="309"/>
      <c r="E111" s="309"/>
      <c r="F111" s="309"/>
      <c r="G111" s="309"/>
      <c r="H111" s="309"/>
      <c r="I111" s="309"/>
      <c r="J111" s="309"/>
      <c r="K111" s="309"/>
      <c r="L111" s="309"/>
      <c r="M111" s="309"/>
      <c r="N111" s="328"/>
    </row>
    <row r="112" spans="1:14" ht="15" customHeight="1">
      <c r="A112" s="296" t="s">
        <v>1415</v>
      </c>
      <c r="B112" s="314"/>
      <c r="C112" s="320"/>
      <c r="D112" s="320"/>
      <c r="E112" s="320"/>
      <c r="F112" s="320"/>
      <c r="G112" s="320"/>
      <c r="H112" s="320"/>
      <c r="I112" s="320"/>
      <c r="J112" s="320"/>
      <c r="K112" s="320"/>
      <c r="L112" s="320"/>
      <c r="M112" s="320"/>
      <c r="N112" s="330"/>
    </row>
    <row r="113" spans="1:14" ht="15" customHeight="1">
      <c r="A113" s="295"/>
      <c r="B113" s="301" t="s">
        <v>1416</v>
      </c>
      <c r="C113" s="309"/>
      <c r="D113" s="309"/>
      <c r="E113" s="309"/>
      <c r="F113" s="309"/>
      <c r="G113" s="309"/>
      <c r="H113" s="309"/>
      <c r="I113" s="309"/>
      <c r="J113" s="309"/>
      <c r="K113" s="309"/>
      <c r="L113" s="309"/>
      <c r="M113" s="309"/>
      <c r="N113" s="328"/>
    </row>
    <row r="114" spans="1:14" ht="15" customHeight="1">
      <c r="A114" s="295"/>
      <c r="B114" s="301" t="s">
        <v>1370</v>
      </c>
      <c r="C114" s="309"/>
      <c r="D114" s="309"/>
      <c r="E114" s="309"/>
      <c r="F114" s="309"/>
      <c r="G114" s="309"/>
      <c r="H114" s="309"/>
      <c r="I114" s="309"/>
      <c r="J114" s="309"/>
      <c r="K114" s="309"/>
      <c r="L114" s="309"/>
      <c r="M114" s="309"/>
      <c r="N114" s="328"/>
    </row>
    <row r="115" spans="1:14" ht="15" customHeight="1">
      <c r="A115" s="295"/>
      <c r="B115" s="312"/>
      <c r="C115" s="309"/>
      <c r="D115" s="309"/>
      <c r="E115" s="309"/>
      <c r="F115" s="309"/>
      <c r="G115" s="309"/>
      <c r="H115" s="309"/>
      <c r="I115" s="309"/>
      <c r="J115" s="309"/>
      <c r="K115" s="309"/>
      <c r="L115" s="309"/>
      <c r="M115" s="309"/>
      <c r="N115" s="328"/>
    </row>
    <row r="116" spans="1:14" ht="15" customHeight="1">
      <c r="B116" s="315"/>
    </row>
    <row r="117" spans="1:14" ht="15" customHeight="1">
      <c r="A117" s="297" t="s">
        <v>584</v>
      </c>
      <c r="B117" s="297"/>
    </row>
    <row r="118" spans="1:14" ht="15" customHeight="1">
      <c r="A118" s="298" t="s">
        <v>354</v>
      </c>
      <c r="B118" s="297" t="s">
        <v>587</v>
      </c>
    </row>
    <row r="119" spans="1:14" ht="15" customHeight="1">
      <c r="A119" s="298" t="s">
        <v>358</v>
      </c>
      <c r="B119" s="297" t="s">
        <v>590</v>
      </c>
    </row>
    <row r="120" spans="1:14" ht="15" customHeight="1">
      <c r="A120" s="298" t="s">
        <v>362</v>
      </c>
      <c r="B120" s="297" t="s">
        <v>371</v>
      </c>
    </row>
    <row r="121" spans="1:14" ht="15" customHeight="1">
      <c r="A121" s="298" t="s">
        <v>364</v>
      </c>
      <c r="B121" s="297" t="s">
        <v>592</v>
      </c>
    </row>
    <row r="122" spans="1:14" ht="15" customHeight="1">
      <c r="A122" s="298" t="s">
        <v>401</v>
      </c>
      <c r="B122" s="297" t="s">
        <v>672</v>
      </c>
    </row>
    <row r="123" spans="1:14" ht="15" customHeight="1">
      <c r="A123" s="298"/>
      <c r="B123" s="297"/>
    </row>
    <row r="124" spans="1:14" ht="15" customHeight="1"/>
    <row r="125" spans="1:14" ht="15" customHeight="1"/>
    <row r="126" spans="1:14" ht="15" customHeight="1"/>
    <row r="127" spans="1:14" ht="15" customHeight="1"/>
    <row r="128" spans="1:14" ht="15" customHeight="1"/>
    <row r="129" ht="15" customHeight="1"/>
    <row r="130" ht="15" customHeight="1"/>
  </sheetData>
  <mergeCells count="8">
    <mergeCell ref="E3:H3"/>
    <mergeCell ref="I3:J3"/>
    <mergeCell ref="K3:L3"/>
    <mergeCell ref="A3:B4"/>
    <mergeCell ref="C3:C4"/>
    <mergeCell ref="D3:D4"/>
    <mergeCell ref="M3:M4"/>
    <mergeCell ref="N3:N4"/>
  </mergeCells>
  <phoneticPr fontId="23"/>
  <printOptions horizontalCentered="1"/>
  <pageMargins left="0.59055118110236227" right="0.59055118110236227" top="0.39370078740157483" bottom="0.39370078740157483" header="0.51181102362204722" footer="0.51181102362204722"/>
  <pageSetup paperSize="9" scale="34" fitToWidth="1" fitToHeight="1" orientation="portrait" usePrinterDefaults="1" r:id="rId1"/>
  <headerFooter alignWithMargins="0"/>
  <rowBreaks count="1" manualBreakCount="1">
    <brk id="73"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IK172"/>
  <sheetViews>
    <sheetView view="pageBreakPreview" zoomScale="115" zoomScaleSheetLayoutView="115" workbookViewId="0"/>
  </sheetViews>
  <sheetFormatPr defaultColWidth="9" defaultRowHeight="13.2"/>
  <cols>
    <col min="1" max="1" width="3.375" style="1" customWidth="1"/>
    <col min="2" max="2" width="12.625" style="1" customWidth="1"/>
    <col min="3" max="3" width="9" style="1"/>
    <col min="4" max="23" width="12.625" style="1" customWidth="1"/>
    <col min="24" max="16384" width="9" style="1"/>
  </cols>
  <sheetData>
    <row r="1" spans="1:23" ht="14.4">
      <c r="A1" s="3" t="s">
        <v>596</v>
      </c>
      <c r="C1" s="379"/>
    </row>
    <row r="2" spans="1:23" ht="28.5" customHeight="1">
      <c r="C2" s="380"/>
      <c r="D2" s="380"/>
      <c r="E2" s="380"/>
      <c r="F2" s="380"/>
      <c r="G2" s="380"/>
      <c r="H2" s="380"/>
      <c r="I2" s="380"/>
      <c r="J2" s="380"/>
      <c r="K2" s="380"/>
      <c r="L2" s="380"/>
      <c r="M2" s="380"/>
      <c r="N2" s="380"/>
      <c r="O2" s="380"/>
      <c r="P2" s="380"/>
      <c r="Q2" s="380"/>
      <c r="R2" s="380"/>
      <c r="S2" s="380"/>
      <c r="T2" s="380"/>
      <c r="U2" s="394"/>
      <c r="V2" s="394"/>
      <c r="W2" s="394"/>
    </row>
    <row r="3" spans="1:23" ht="14.45" customHeight="1">
      <c r="A3" s="1" t="s">
        <v>598</v>
      </c>
      <c r="C3" s="380"/>
      <c r="D3" s="380"/>
      <c r="E3" s="380"/>
      <c r="F3" s="380"/>
      <c r="G3" s="380"/>
      <c r="H3" s="380"/>
      <c r="I3" s="380"/>
      <c r="J3" s="380"/>
      <c r="K3" s="380"/>
      <c r="L3" s="380"/>
      <c r="M3" s="380"/>
      <c r="N3" s="380"/>
      <c r="O3" s="380"/>
      <c r="P3" s="380"/>
      <c r="Q3" s="380"/>
      <c r="R3" s="380"/>
      <c r="S3" s="380"/>
      <c r="T3" s="380"/>
      <c r="U3" s="394"/>
      <c r="V3" s="394"/>
      <c r="W3" s="394"/>
    </row>
    <row r="4" spans="1:23" ht="14.45" customHeight="1">
      <c r="C4" s="380"/>
      <c r="D4" s="380"/>
      <c r="E4" s="380"/>
      <c r="F4" s="380"/>
      <c r="G4" s="380"/>
      <c r="H4" s="380"/>
      <c r="I4" s="380"/>
      <c r="J4" s="380"/>
      <c r="K4" s="380"/>
      <c r="L4" s="380"/>
      <c r="M4" s="380"/>
      <c r="N4" s="380"/>
      <c r="O4" s="380"/>
      <c r="P4" s="380"/>
      <c r="Q4" s="380"/>
      <c r="R4" s="380"/>
      <c r="S4" s="380"/>
      <c r="T4" s="380"/>
      <c r="U4" s="394"/>
      <c r="V4" s="394"/>
      <c r="W4" s="394" t="s">
        <v>422</v>
      </c>
    </row>
    <row r="5" spans="1:23">
      <c r="A5" s="331"/>
      <c r="B5" s="353"/>
      <c r="C5" s="381" t="s">
        <v>603</v>
      </c>
      <c r="D5" s="389">
        <v>-3</v>
      </c>
      <c r="E5" s="389">
        <v>-2</v>
      </c>
      <c r="F5" s="389">
        <v>-1</v>
      </c>
      <c r="G5" s="389">
        <v>0</v>
      </c>
      <c r="H5" s="389">
        <v>1</v>
      </c>
      <c r="I5" s="389">
        <f t="shared" ref="I5:V5" si="0">H5+1</f>
        <v>2</v>
      </c>
      <c r="J5" s="389">
        <f t="shared" si="0"/>
        <v>3</v>
      </c>
      <c r="K5" s="389">
        <f t="shared" si="0"/>
        <v>4</v>
      </c>
      <c r="L5" s="389">
        <f t="shared" si="0"/>
        <v>5</v>
      </c>
      <c r="M5" s="389">
        <f t="shared" si="0"/>
        <v>6</v>
      </c>
      <c r="N5" s="389">
        <f t="shared" si="0"/>
        <v>7</v>
      </c>
      <c r="O5" s="389">
        <f t="shared" si="0"/>
        <v>8</v>
      </c>
      <c r="P5" s="389">
        <f t="shared" si="0"/>
        <v>9</v>
      </c>
      <c r="Q5" s="389">
        <f t="shared" si="0"/>
        <v>10</v>
      </c>
      <c r="R5" s="389">
        <f t="shared" si="0"/>
        <v>11</v>
      </c>
      <c r="S5" s="389">
        <f t="shared" si="0"/>
        <v>12</v>
      </c>
      <c r="T5" s="389">
        <f t="shared" si="0"/>
        <v>13</v>
      </c>
      <c r="U5" s="389">
        <f t="shared" si="0"/>
        <v>14</v>
      </c>
      <c r="V5" s="389">
        <f t="shared" si="0"/>
        <v>15</v>
      </c>
      <c r="W5" s="395" t="s">
        <v>113</v>
      </c>
    </row>
    <row r="6" spans="1:23" ht="22.5" customHeight="1">
      <c r="A6" s="332" t="s">
        <v>605</v>
      </c>
      <c r="B6" s="332"/>
      <c r="C6" s="332"/>
      <c r="D6" s="389" t="s">
        <v>243</v>
      </c>
      <c r="E6" s="389" t="s">
        <v>244</v>
      </c>
      <c r="F6" s="389" t="s">
        <v>246</v>
      </c>
      <c r="G6" s="389" t="s">
        <v>250</v>
      </c>
      <c r="H6" s="389" t="s">
        <v>142</v>
      </c>
      <c r="I6" s="389" t="s">
        <v>253</v>
      </c>
      <c r="J6" s="389" t="s">
        <v>259</v>
      </c>
      <c r="K6" s="389" t="s">
        <v>260</v>
      </c>
      <c r="L6" s="389" t="s">
        <v>262</v>
      </c>
      <c r="M6" s="389" t="s">
        <v>49</v>
      </c>
      <c r="N6" s="389" t="s">
        <v>95</v>
      </c>
      <c r="O6" s="389" t="s">
        <v>263</v>
      </c>
      <c r="P6" s="389" t="s">
        <v>266</v>
      </c>
      <c r="Q6" s="389" t="s">
        <v>269</v>
      </c>
      <c r="R6" s="389" t="s">
        <v>105</v>
      </c>
      <c r="S6" s="389" t="s">
        <v>275</v>
      </c>
      <c r="T6" s="389" t="s">
        <v>277</v>
      </c>
      <c r="U6" s="389" t="s">
        <v>279</v>
      </c>
      <c r="V6" s="389" t="s">
        <v>281</v>
      </c>
      <c r="W6" s="396"/>
    </row>
    <row r="7" spans="1:23" ht="13.5" customHeight="1">
      <c r="A7" s="333" t="s">
        <v>608</v>
      </c>
      <c r="B7" s="334"/>
      <c r="C7" s="382" t="s">
        <v>110</v>
      </c>
      <c r="D7" s="390"/>
      <c r="E7" s="390"/>
      <c r="F7" s="390"/>
      <c r="G7" s="390"/>
      <c r="H7" s="392"/>
      <c r="I7" s="392"/>
      <c r="J7" s="392"/>
      <c r="K7" s="392"/>
      <c r="L7" s="392"/>
      <c r="M7" s="392"/>
      <c r="N7" s="392"/>
      <c r="O7" s="392"/>
      <c r="P7" s="392"/>
      <c r="Q7" s="392"/>
      <c r="R7" s="392"/>
      <c r="S7" s="392"/>
      <c r="T7" s="392"/>
      <c r="U7" s="392"/>
      <c r="V7" s="392"/>
      <c r="W7" s="392"/>
    </row>
    <row r="8" spans="1:23">
      <c r="A8" s="334"/>
      <c r="B8" s="334"/>
      <c r="C8" s="382" t="s">
        <v>613</v>
      </c>
      <c r="D8" s="390"/>
      <c r="E8" s="390"/>
      <c r="F8" s="390"/>
      <c r="G8" s="390"/>
      <c r="H8" s="392"/>
      <c r="I8" s="392"/>
      <c r="J8" s="392"/>
      <c r="K8" s="392"/>
      <c r="L8" s="392"/>
      <c r="M8" s="392"/>
      <c r="N8" s="392"/>
      <c r="O8" s="392"/>
      <c r="P8" s="392"/>
      <c r="Q8" s="392"/>
      <c r="R8" s="392"/>
      <c r="S8" s="392"/>
      <c r="T8" s="392"/>
      <c r="U8" s="392"/>
      <c r="V8" s="392"/>
      <c r="W8" s="392"/>
    </row>
    <row r="9" spans="1:23">
      <c r="A9" s="334"/>
      <c r="B9" s="334"/>
      <c r="C9" s="382" t="s">
        <v>527</v>
      </c>
      <c r="D9" s="390"/>
      <c r="E9" s="390"/>
      <c r="F9" s="390"/>
      <c r="G9" s="390"/>
      <c r="H9" s="392"/>
      <c r="I9" s="392"/>
      <c r="J9" s="392"/>
      <c r="K9" s="392"/>
      <c r="L9" s="392"/>
      <c r="M9" s="392"/>
      <c r="N9" s="392"/>
      <c r="O9" s="392"/>
      <c r="P9" s="392"/>
      <c r="Q9" s="392"/>
      <c r="R9" s="392"/>
      <c r="S9" s="392"/>
      <c r="T9" s="392"/>
      <c r="U9" s="392"/>
      <c r="V9" s="392"/>
      <c r="W9" s="392"/>
    </row>
    <row r="10" spans="1:23">
      <c r="A10" s="335"/>
      <c r="B10" s="334"/>
      <c r="C10" s="383" t="s">
        <v>616</v>
      </c>
      <c r="D10" s="390"/>
      <c r="E10" s="390"/>
      <c r="F10" s="390"/>
      <c r="G10" s="390"/>
      <c r="H10" s="392"/>
      <c r="I10" s="392"/>
      <c r="J10" s="392"/>
      <c r="K10" s="392"/>
      <c r="L10" s="392"/>
      <c r="M10" s="392"/>
      <c r="N10" s="392"/>
      <c r="O10" s="392"/>
      <c r="P10" s="392"/>
      <c r="Q10" s="392"/>
      <c r="R10" s="392"/>
      <c r="S10" s="392"/>
      <c r="T10" s="392"/>
      <c r="U10" s="392"/>
      <c r="V10" s="392"/>
      <c r="W10" s="392"/>
    </row>
    <row r="11" spans="1:23">
      <c r="A11" s="336"/>
      <c r="B11" s="354" t="s">
        <v>393</v>
      </c>
      <c r="C11" s="384" t="s">
        <v>110</v>
      </c>
      <c r="D11" s="391"/>
      <c r="E11" s="391"/>
      <c r="F11" s="391"/>
      <c r="G11" s="393"/>
      <c r="H11" s="393"/>
      <c r="I11" s="393"/>
      <c r="J11" s="393"/>
      <c r="K11" s="393"/>
      <c r="L11" s="393"/>
      <c r="M11" s="393"/>
      <c r="N11" s="393"/>
      <c r="O11" s="393"/>
      <c r="P11" s="393"/>
      <c r="Q11" s="393"/>
      <c r="R11" s="393"/>
      <c r="S11" s="393"/>
      <c r="T11" s="393"/>
      <c r="U11" s="393"/>
      <c r="V11" s="393"/>
      <c r="W11" s="392"/>
    </row>
    <row r="12" spans="1:23">
      <c r="A12" s="336"/>
      <c r="B12" s="355"/>
      <c r="C12" s="384" t="s">
        <v>613</v>
      </c>
      <c r="D12" s="390"/>
      <c r="E12" s="390"/>
      <c r="F12" s="390"/>
      <c r="G12" s="392"/>
      <c r="H12" s="392"/>
      <c r="I12" s="392"/>
      <c r="J12" s="392"/>
      <c r="K12" s="392"/>
      <c r="L12" s="392"/>
      <c r="M12" s="392"/>
      <c r="N12" s="392"/>
      <c r="O12" s="392"/>
      <c r="P12" s="392"/>
      <c r="Q12" s="392"/>
      <c r="R12" s="392"/>
      <c r="S12" s="392"/>
      <c r="T12" s="392"/>
      <c r="U12" s="392"/>
      <c r="V12" s="392"/>
      <c r="W12" s="392"/>
    </row>
    <row r="13" spans="1:23">
      <c r="A13" s="336"/>
      <c r="B13" s="355"/>
      <c r="C13" s="384" t="s">
        <v>527</v>
      </c>
      <c r="D13" s="390"/>
      <c r="E13" s="390"/>
      <c r="F13" s="390"/>
      <c r="G13" s="392"/>
      <c r="H13" s="392"/>
      <c r="I13" s="392"/>
      <c r="J13" s="392"/>
      <c r="K13" s="392"/>
      <c r="L13" s="392"/>
      <c r="M13" s="392"/>
      <c r="N13" s="392"/>
      <c r="O13" s="392"/>
      <c r="P13" s="392"/>
      <c r="Q13" s="392"/>
      <c r="R13" s="392"/>
      <c r="S13" s="392"/>
      <c r="T13" s="392"/>
      <c r="U13" s="392"/>
      <c r="V13" s="392"/>
      <c r="W13" s="392"/>
    </row>
    <row r="14" spans="1:23">
      <c r="A14" s="336"/>
      <c r="B14" s="356"/>
      <c r="C14" s="385" t="s">
        <v>616</v>
      </c>
      <c r="D14" s="390"/>
      <c r="E14" s="390"/>
      <c r="F14" s="390"/>
      <c r="G14" s="392"/>
      <c r="H14" s="392"/>
      <c r="I14" s="392"/>
      <c r="J14" s="392"/>
      <c r="K14" s="392"/>
      <c r="L14" s="392"/>
      <c r="M14" s="392"/>
      <c r="N14" s="392"/>
      <c r="O14" s="392"/>
      <c r="P14" s="392"/>
      <c r="Q14" s="392"/>
      <c r="R14" s="392"/>
      <c r="S14" s="392"/>
      <c r="T14" s="392"/>
      <c r="U14" s="392"/>
      <c r="V14" s="392"/>
      <c r="W14" s="392"/>
    </row>
    <row r="15" spans="1:23">
      <c r="A15" s="336"/>
      <c r="B15" s="354" t="s">
        <v>697</v>
      </c>
      <c r="C15" s="384" t="s">
        <v>110</v>
      </c>
      <c r="D15" s="390"/>
      <c r="E15" s="390"/>
      <c r="F15" s="390"/>
      <c r="G15" s="390"/>
      <c r="H15" s="392"/>
      <c r="I15" s="392"/>
      <c r="J15" s="392"/>
      <c r="K15" s="392"/>
      <c r="L15" s="392"/>
      <c r="M15" s="392"/>
      <c r="N15" s="392"/>
      <c r="O15" s="392"/>
      <c r="P15" s="392"/>
      <c r="Q15" s="392"/>
      <c r="R15" s="392"/>
      <c r="S15" s="392"/>
      <c r="T15" s="392"/>
      <c r="U15" s="392"/>
      <c r="V15" s="392"/>
      <c r="W15" s="392"/>
    </row>
    <row r="16" spans="1:23">
      <c r="A16" s="336"/>
      <c r="B16" s="355"/>
      <c r="C16" s="384" t="s">
        <v>613</v>
      </c>
      <c r="D16" s="390"/>
      <c r="E16" s="390"/>
      <c r="F16" s="390"/>
      <c r="G16" s="390"/>
      <c r="H16" s="392"/>
      <c r="I16" s="392"/>
      <c r="J16" s="392"/>
      <c r="K16" s="392"/>
      <c r="L16" s="392"/>
      <c r="M16" s="392"/>
      <c r="N16" s="392"/>
      <c r="O16" s="392"/>
      <c r="P16" s="392"/>
      <c r="Q16" s="392"/>
      <c r="R16" s="392"/>
      <c r="S16" s="392"/>
      <c r="T16" s="392"/>
      <c r="U16" s="392"/>
      <c r="V16" s="392"/>
      <c r="W16" s="392"/>
    </row>
    <row r="17" spans="1:23">
      <c r="A17" s="336"/>
      <c r="B17" s="355"/>
      <c r="C17" s="384" t="s">
        <v>527</v>
      </c>
      <c r="D17" s="390"/>
      <c r="E17" s="390"/>
      <c r="F17" s="390"/>
      <c r="G17" s="390"/>
      <c r="H17" s="392"/>
      <c r="I17" s="392"/>
      <c r="J17" s="392"/>
      <c r="K17" s="392"/>
      <c r="L17" s="392"/>
      <c r="M17" s="392"/>
      <c r="N17" s="392"/>
      <c r="O17" s="392"/>
      <c r="P17" s="392"/>
      <c r="Q17" s="392"/>
      <c r="R17" s="392"/>
      <c r="S17" s="392"/>
      <c r="T17" s="392"/>
      <c r="U17" s="392"/>
      <c r="V17" s="392"/>
      <c r="W17" s="392"/>
    </row>
    <row r="18" spans="1:23">
      <c r="A18" s="336"/>
      <c r="B18" s="356"/>
      <c r="C18" s="385" t="s">
        <v>616</v>
      </c>
      <c r="D18" s="390"/>
      <c r="E18" s="390"/>
      <c r="F18" s="390"/>
      <c r="G18" s="390"/>
      <c r="H18" s="392"/>
      <c r="I18" s="392"/>
      <c r="J18" s="392"/>
      <c r="K18" s="392"/>
      <c r="L18" s="392"/>
      <c r="M18" s="392"/>
      <c r="N18" s="392"/>
      <c r="O18" s="392"/>
      <c r="P18" s="392"/>
      <c r="Q18" s="392"/>
      <c r="R18" s="392"/>
      <c r="S18" s="392"/>
      <c r="T18" s="392"/>
      <c r="U18" s="392"/>
      <c r="V18" s="392"/>
      <c r="W18" s="392"/>
    </row>
    <row r="19" spans="1:23" ht="13.5" customHeight="1">
      <c r="A19" s="333" t="s">
        <v>564</v>
      </c>
      <c r="B19" s="334"/>
      <c r="C19" s="382" t="s">
        <v>110</v>
      </c>
      <c r="D19" s="390"/>
      <c r="E19" s="390"/>
      <c r="F19" s="390"/>
      <c r="G19" s="390"/>
      <c r="H19" s="392"/>
      <c r="I19" s="392"/>
      <c r="J19" s="392"/>
      <c r="K19" s="392"/>
      <c r="L19" s="392"/>
      <c r="M19" s="392"/>
      <c r="N19" s="392"/>
      <c r="O19" s="392"/>
      <c r="P19" s="392"/>
      <c r="Q19" s="392"/>
      <c r="R19" s="392"/>
      <c r="S19" s="392"/>
      <c r="T19" s="392"/>
      <c r="U19" s="392"/>
      <c r="V19" s="392"/>
      <c r="W19" s="392"/>
    </row>
    <row r="20" spans="1:23">
      <c r="A20" s="334"/>
      <c r="B20" s="334"/>
      <c r="C20" s="382" t="s">
        <v>613</v>
      </c>
      <c r="D20" s="390"/>
      <c r="E20" s="390"/>
      <c r="F20" s="390"/>
      <c r="G20" s="390"/>
      <c r="H20" s="392"/>
      <c r="J20" s="392"/>
      <c r="K20" s="392"/>
      <c r="L20" s="392"/>
      <c r="M20" s="392"/>
      <c r="N20" s="392"/>
      <c r="O20" s="392"/>
      <c r="P20" s="392"/>
      <c r="Q20" s="392"/>
      <c r="R20" s="392"/>
      <c r="S20" s="392"/>
      <c r="T20" s="392"/>
      <c r="U20" s="392"/>
      <c r="V20" s="392"/>
      <c r="W20" s="392"/>
    </row>
    <row r="21" spans="1:23">
      <c r="A21" s="334"/>
      <c r="B21" s="334"/>
      <c r="C21" s="382" t="s">
        <v>527</v>
      </c>
      <c r="D21" s="390"/>
      <c r="E21" s="390"/>
      <c r="F21" s="390"/>
      <c r="G21" s="390"/>
      <c r="H21" s="392"/>
      <c r="I21" s="392"/>
      <c r="J21" s="392"/>
      <c r="K21" s="392"/>
      <c r="L21" s="392"/>
      <c r="M21" s="392"/>
      <c r="N21" s="392"/>
      <c r="O21" s="392"/>
      <c r="P21" s="392"/>
      <c r="Q21" s="392"/>
      <c r="R21" s="392"/>
      <c r="S21" s="392"/>
      <c r="T21" s="392"/>
      <c r="U21" s="392"/>
      <c r="V21" s="392"/>
      <c r="W21" s="392"/>
    </row>
    <row r="22" spans="1:23">
      <c r="A22" s="335"/>
      <c r="B22" s="334"/>
      <c r="C22" s="383" t="s">
        <v>616</v>
      </c>
      <c r="D22" s="390"/>
      <c r="E22" s="390"/>
      <c r="F22" s="390"/>
      <c r="G22" s="390"/>
      <c r="H22" s="392"/>
      <c r="I22" s="392"/>
      <c r="J22" s="392"/>
      <c r="K22" s="392"/>
      <c r="L22" s="392"/>
      <c r="M22" s="392"/>
      <c r="N22" s="392"/>
      <c r="O22" s="392"/>
      <c r="P22" s="392"/>
      <c r="Q22" s="392"/>
      <c r="R22" s="392"/>
      <c r="S22" s="392"/>
      <c r="T22" s="392"/>
      <c r="U22" s="392"/>
      <c r="V22" s="392"/>
      <c r="W22" s="392"/>
    </row>
    <row r="23" spans="1:23">
      <c r="A23" s="336"/>
      <c r="B23" s="357" t="s">
        <v>1419</v>
      </c>
      <c r="C23" s="384" t="s">
        <v>110</v>
      </c>
      <c r="D23" s="391"/>
      <c r="E23" s="391"/>
      <c r="F23" s="391"/>
      <c r="G23" s="393"/>
      <c r="H23" s="393"/>
      <c r="I23" s="393"/>
      <c r="J23" s="393"/>
      <c r="K23" s="393"/>
      <c r="L23" s="393"/>
      <c r="M23" s="393"/>
      <c r="N23" s="393"/>
      <c r="O23" s="393"/>
      <c r="P23" s="393"/>
      <c r="Q23" s="393"/>
      <c r="R23" s="393"/>
      <c r="S23" s="393"/>
      <c r="T23" s="393"/>
      <c r="U23" s="393"/>
      <c r="V23" s="393"/>
      <c r="W23" s="392"/>
    </row>
    <row r="24" spans="1:23">
      <c r="A24" s="336"/>
      <c r="B24" s="358"/>
      <c r="C24" s="384" t="s">
        <v>613</v>
      </c>
      <c r="D24" s="390"/>
      <c r="E24" s="390"/>
      <c r="F24" s="390"/>
      <c r="G24" s="392"/>
      <c r="H24" s="392"/>
      <c r="I24" s="392"/>
      <c r="J24" s="392"/>
      <c r="K24" s="392"/>
      <c r="L24" s="392"/>
      <c r="M24" s="392"/>
      <c r="N24" s="392"/>
      <c r="O24" s="392"/>
      <c r="P24" s="392"/>
      <c r="Q24" s="392"/>
      <c r="R24" s="392"/>
      <c r="S24" s="392"/>
      <c r="T24" s="392"/>
      <c r="U24" s="392"/>
      <c r="V24" s="392"/>
      <c r="W24" s="392"/>
    </row>
    <row r="25" spans="1:23">
      <c r="A25" s="336"/>
      <c r="B25" s="358"/>
      <c r="C25" s="384" t="s">
        <v>527</v>
      </c>
      <c r="D25" s="390"/>
      <c r="E25" s="390"/>
      <c r="F25" s="390"/>
      <c r="G25" s="392"/>
      <c r="H25" s="392"/>
      <c r="I25" s="392"/>
      <c r="J25" s="392"/>
      <c r="K25" s="392"/>
      <c r="L25" s="392"/>
      <c r="M25" s="392"/>
      <c r="N25" s="392"/>
      <c r="O25" s="392"/>
      <c r="P25" s="392"/>
      <c r="Q25" s="392"/>
      <c r="R25" s="392"/>
      <c r="S25" s="392"/>
      <c r="T25" s="392"/>
      <c r="U25" s="392"/>
      <c r="V25" s="392"/>
      <c r="W25" s="392"/>
    </row>
    <row r="26" spans="1:23">
      <c r="A26" s="336"/>
      <c r="B26" s="359"/>
      <c r="C26" s="385" t="s">
        <v>616</v>
      </c>
      <c r="D26" s="390"/>
      <c r="E26" s="390"/>
      <c r="F26" s="390"/>
      <c r="G26" s="392"/>
      <c r="H26" s="392"/>
      <c r="I26" s="392"/>
      <c r="J26" s="392"/>
      <c r="K26" s="392"/>
      <c r="L26" s="392"/>
      <c r="M26" s="392"/>
      <c r="N26" s="392"/>
      <c r="O26" s="392"/>
      <c r="P26" s="392"/>
      <c r="Q26" s="392"/>
      <c r="R26" s="392"/>
      <c r="S26" s="392"/>
      <c r="T26" s="392"/>
      <c r="U26" s="392"/>
      <c r="V26" s="392"/>
      <c r="W26" s="392"/>
    </row>
    <row r="27" spans="1:23">
      <c r="A27" s="336"/>
      <c r="B27" s="357" t="s">
        <v>346</v>
      </c>
      <c r="C27" s="384" t="s">
        <v>110</v>
      </c>
      <c r="D27" s="391"/>
      <c r="E27" s="391"/>
      <c r="F27" s="391"/>
      <c r="G27" s="393"/>
      <c r="H27" s="393"/>
      <c r="I27" s="393"/>
      <c r="J27" s="393"/>
      <c r="K27" s="393"/>
      <c r="L27" s="393"/>
      <c r="M27" s="393"/>
      <c r="N27" s="393"/>
      <c r="O27" s="393"/>
      <c r="P27" s="393"/>
      <c r="Q27" s="393"/>
      <c r="R27" s="393"/>
      <c r="S27" s="393"/>
      <c r="T27" s="393"/>
      <c r="U27" s="393"/>
      <c r="V27" s="393"/>
      <c r="W27" s="392"/>
    </row>
    <row r="28" spans="1:23">
      <c r="A28" s="336"/>
      <c r="B28" s="358"/>
      <c r="C28" s="384" t="s">
        <v>613</v>
      </c>
      <c r="D28" s="390"/>
      <c r="E28" s="390"/>
      <c r="F28" s="390"/>
      <c r="G28" s="392"/>
      <c r="H28" s="392"/>
      <c r="I28" s="392"/>
      <c r="J28" s="392"/>
      <c r="K28" s="392"/>
      <c r="L28" s="392"/>
      <c r="M28" s="392"/>
      <c r="N28" s="392"/>
      <c r="O28" s="392"/>
      <c r="P28" s="392"/>
      <c r="Q28" s="392"/>
      <c r="R28" s="392"/>
      <c r="S28" s="392"/>
      <c r="T28" s="392"/>
      <c r="U28" s="392"/>
      <c r="V28" s="392"/>
      <c r="W28" s="392"/>
    </row>
    <row r="29" spans="1:23">
      <c r="A29" s="336"/>
      <c r="B29" s="358"/>
      <c r="C29" s="384" t="s">
        <v>527</v>
      </c>
      <c r="D29" s="390"/>
      <c r="E29" s="390"/>
      <c r="F29" s="390"/>
      <c r="G29" s="392"/>
      <c r="H29" s="392"/>
      <c r="I29" s="392"/>
      <c r="J29" s="392"/>
      <c r="K29" s="392"/>
      <c r="L29" s="392"/>
      <c r="M29" s="392"/>
      <c r="N29" s="392"/>
      <c r="O29" s="392"/>
      <c r="P29" s="392"/>
      <c r="Q29" s="392"/>
      <c r="R29" s="392"/>
      <c r="S29" s="392"/>
      <c r="T29" s="392"/>
      <c r="U29" s="392"/>
      <c r="V29" s="392"/>
      <c r="W29" s="392"/>
    </row>
    <row r="30" spans="1:23">
      <c r="A30" s="336"/>
      <c r="B30" s="359"/>
      <c r="C30" s="385" t="s">
        <v>616</v>
      </c>
      <c r="D30" s="390"/>
      <c r="E30" s="390"/>
      <c r="F30" s="390"/>
      <c r="G30" s="392"/>
      <c r="H30" s="392"/>
      <c r="I30" s="392"/>
      <c r="J30" s="392"/>
      <c r="K30" s="392"/>
      <c r="L30" s="392"/>
      <c r="M30" s="392"/>
      <c r="N30" s="392"/>
      <c r="O30" s="392"/>
      <c r="P30" s="392"/>
      <c r="Q30" s="392"/>
      <c r="R30" s="392"/>
      <c r="S30" s="392"/>
      <c r="T30" s="392"/>
      <c r="U30" s="392"/>
      <c r="V30" s="392"/>
      <c r="W30" s="392"/>
    </row>
    <row r="31" spans="1:23" ht="13.35" customHeight="1">
      <c r="A31" s="336"/>
      <c r="B31" s="354" t="s">
        <v>697</v>
      </c>
      <c r="C31" s="384" t="s">
        <v>110</v>
      </c>
      <c r="D31" s="390"/>
      <c r="E31" s="390"/>
      <c r="F31" s="390"/>
      <c r="G31" s="390"/>
      <c r="H31" s="392"/>
      <c r="I31" s="392"/>
      <c r="J31" s="392"/>
      <c r="K31" s="392"/>
      <c r="L31" s="392"/>
      <c r="M31" s="392"/>
      <c r="N31" s="392"/>
      <c r="O31" s="392"/>
      <c r="P31" s="392"/>
      <c r="Q31" s="392"/>
      <c r="R31" s="392"/>
      <c r="S31" s="392"/>
      <c r="T31" s="392"/>
      <c r="U31" s="392"/>
      <c r="V31" s="392"/>
      <c r="W31" s="392"/>
    </row>
    <row r="32" spans="1:23">
      <c r="A32" s="336"/>
      <c r="B32" s="355"/>
      <c r="C32" s="384" t="s">
        <v>613</v>
      </c>
      <c r="D32" s="390"/>
      <c r="E32" s="390"/>
      <c r="F32" s="390"/>
      <c r="G32" s="390"/>
      <c r="H32" s="392"/>
      <c r="I32" s="392"/>
      <c r="J32" s="392"/>
      <c r="K32" s="392"/>
      <c r="L32" s="392"/>
      <c r="M32" s="392"/>
      <c r="N32" s="392"/>
      <c r="O32" s="392"/>
      <c r="P32" s="392"/>
      <c r="Q32" s="392"/>
      <c r="R32" s="392"/>
      <c r="S32" s="392"/>
      <c r="T32" s="392"/>
      <c r="U32" s="392"/>
      <c r="V32" s="392"/>
      <c r="W32" s="392"/>
    </row>
    <row r="33" spans="1:23">
      <c r="A33" s="336"/>
      <c r="B33" s="355"/>
      <c r="C33" s="384" t="s">
        <v>527</v>
      </c>
      <c r="D33" s="390"/>
      <c r="E33" s="390"/>
      <c r="F33" s="390"/>
      <c r="G33" s="390"/>
      <c r="H33" s="392"/>
      <c r="I33" s="392"/>
      <c r="J33" s="392"/>
      <c r="K33" s="392"/>
      <c r="L33" s="392"/>
      <c r="M33" s="392"/>
      <c r="N33" s="392"/>
      <c r="O33" s="392"/>
      <c r="P33" s="392"/>
      <c r="Q33" s="392"/>
      <c r="R33" s="392"/>
      <c r="S33" s="392"/>
      <c r="T33" s="392"/>
      <c r="U33" s="392"/>
      <c r="V33" s="392"/>
      <c r="W33" s="392"/>
    </row>
    <row r="34" spans="1:23">
      <c r="A34" s="336"/>
      <c r="B34" s="356"/>
      <c r="C34" s="385" t="s">
        <v>616</v>
      </c>
      <c r="D34" s="390"/>
      <c r="E34" s="390"/>
      <c r="F34" s="390"/>
      <c r="G34" s="390"/>
      <c r="H34" s="392"/>
      <c r="I34" s="392"/>
      <c r="J34" s="392"/>
      <c r="K34" s="392"/>
      <c r="L34" s="392"/>
      <c r="M34" s="392"/>
      <c r="N34" s="392"/>
      <c r="O34" s="392"/>
      <c r="P34" s="392"/>
      <c r="Q34" s="392"/>
      <c r="R34" s="392"/>
      <c r="S34" s="392"/>
      <c r="T34" s="392"/>
      <c r="U34" s="392"/>
      <c r="V34" s="392"/>
      <c r="W34" s="392"/>
    </row>
    <row r="35" spans="1:23" ht="13.5" customHeight="1">
      <c r="A35" s="333" t="s">
        <v>331</v>
      </c>
      <c r="B35" s="334"/>
      <c r="C35" s="382" t="s">
        <v>110</v>
      </c>
      <c r="D35" s="390"/>
      <c r="E35" s="390"/>
      <c r="F35" s="390"/>
      <c r="G35" s="390"/>
      <c r="H35" s="392"/>
      <c r="I35" s="392"/>
      <c r="J35" s="392"/>
      <c r="K35" s="392"/>
      <c r="L35" s="392"/>
      <c r="M35" s="392"/>
      <c r="N35" s="392"/>
      <c r="O35" s="392"/>
      <c r="P35" s="392"/>
      <c r="Q35" s="392"/>
      <c r="R35" s="392"/>
      <c r="S35" s="392"/>
      <c r="T35" s="392"/>
      <c r="U35" s="392"/>
      <c r="V35" s="392"/>
      <c r="W35" s="392"/>
    </row>
    <row r="36" spans="1:23">
      <c r="A36" s="334"/>
      <c r="B36" s="334"/>
      <c r="C36" s="382" t="s">
        <v>613</v>
      </c>
      <c r="D36" s="390"/>
      <c r="E36" s="390"/>
      <c r="F36" s="390"/>
      <c r="G36" s="390"/>
      <c r="H36" s="392"/>
      <c r="J36" s="392"/>
      <c r="K36" s="392"/>
      <c r="L36" s="392"/>
      <c r="M36" s="392"/>
      <c r="N36" s="392"/>
      <c r="O36" s="392"/>
      <c r="P36" s="392"/>
      <c r="Q36" s="392"/>
      <c r="R36" s="392"/>
      <c r="S36" s="392"/>
      <c r="T36" s="392"/>
      <c r="U36" s="392"/>
      <c r="V36" s="392"/>
      <c r="W36" s="392"/>
    </row>
    <row r="37" spans="1:23">
      <c r="A37" s="334"/>
      <c r="B37" s="334"/>
      <c r="C37" s="382" t="s">
        <v>527</v>
      </c>
      <c r="D37" s="390"/>
      <c r="E37" s="390"/>
      <c r="F37" s="390"/>
      <c r="G37" s="390"/>
      <c r="H37" s="392"/>
      <c r="I37" s="392"/>
      <c r="J37" s="392"/>
      <c r="K37" s="392"/>
      <c r="L37" s="392"/>
      <c r="M37" s="392"/>
      <c r="N37" s="392"/>
      <c r="O37" s="392"/>
      <c r="P37" s="392"/>
      <c r="Q37" s="392"/>
      <c r="R37" s="392"/>
      <c r="S37" s="392"/>
      <c r="T37" s="392"/>
      <c r="U37" s="392"/>
      <c r="V37" s="392"/>
      <c r="W37" s="392"/>
    </row>
    <row r="38" spans="1:23">
      <c r="A38" s="335"/>
      <c r="B38" s="334"/>
      <c r="C38" s="383" t="s">
        <v>616</v>
      </c>
      <c r="D38" s="390"/>
      <c r="E38" s="390"/>
      <c r="F38" s="390"/>
      <c r="G38" s="390"/>
      <c r="H38" s="392"/>
      <c r="I38" s="392"/>
      <c r="J38" s="392"/>
      <c r="K38" s="392"/>
      <c r="L38" s="392"/>
      <c r="M38" s="392"/>
      <c r="N38" s="392"/>
      <c r="O38" s="392"/>
      <c r="P38" s="392"/>
      <c r="Q38" s="392"/>
      <c r="R38" s="392"/>
      <c r="S38" s="392"/>
      <c r="T38" s="392"/>
      <c r="U38" s="392"/>
      <c r="V38" s="392"/>
      <c r="W38" s="392"/>
    </row>
    <row r="39" spans="1:23">
      <c r="A39" s="336"/>
      <c r="B39" s="354" t="s">
        <v>393</v>
      </c>
      <c r="C39" s="384" t="s">
        <v>110</v>
      </c>
      <c r="D39" s="391"/>
      <c r="E39" s="391"/>
      <c r="F39" s="391"/>
      <c r="G39" s="393"/>
      <c r="H39" s="393"/>
      <c r="I39" s="393"/>
      <c r="J39" s="393"/>
      <c r="K39" s="393"/>
      <c r="L39" s="393"/>
      <c r="M39" s="393"/>
      <c r="N39" s="393"/>
      <c r="O39" s="393"/>
      <c r="P39" s="393"/>
      <c r="Q39" s="393"/>
      <c r="R39" s="393"/>
      <c r="S39" s="393"/>
      <c r="T39" s="393"/>
      <c r="U39" s="393"/>
      <c r="V39" s="393"/>
      <c r="W39" s="392"/>
    </row>
    <row r="40" spans="1:23">
      <c r="A40" s="336"/>
      <c r="B40" s="355"/>
      <c r="C40" s="384" t="s">
        <v>613</v>
      </c>
      <c r="D40" s="390"/>
      <c r="E40" s="390"/>
      <c r="F40" s="390"/>
      <c r="G40" s="392"/>
      <c r="H40" s="392"/>
      <c r="I40" s="392"/>
      <c r="J40" s="392"/>
      <c r="K40" s="392"/>
      <c r="L40" s="392"/>
      <c r="M40" s="392"/>
      <c r="N40" s="392"/>
      <c r="O40" s="392"/>
      <c r="P40" s="392"/>
      <c r="Q40" s="392"/>
      <c r="R40" s="392"/>
      <c r="S40" s="392"/>
      <c r="T40" s="392"/>
      <c r="U40" s="392"/>
      <c r="V40" s="392"/>
      <c r="W40" s="392"/>
    </row>
    <row r="41" spans="1:23">
      <c r="A41" s="336"/>
      <c r="B41" s="355"/>
      <c r="C41" s="384" t="s">
        <v>527</v>
      </c>
      <c r="D41" s="390"/>
      <c r="E41" s="390"/>
      <c r="F41" s="390"/>
      <c r="G41" s="392"/>
      <c r="H41" s="392"/>
      <c r="I41" s="392"/>
      <c r="J41" s="392"/>
      <c r="K41" s="392"/>
      <c r="L41" s="392"/>
      <c r="M41" s="392"/>
      <c r="N41" s="392"/>
      <c r="O41" s="392"/>
      <c r="P41" s="392"/>
      <c r="Q41" s="392"/>
      <c r="R41" s="392"/>
      <c r="S41" s="392"/>
      <c r="T41" s="392"/>
      <c r="U41" s="392"/>
      <c r="V41" s="392"/>
      <c r="W41" s="392"/>
    </row>
    <row r="42" spans="1:23">
      <c r="A42" s="336"/>
      <c r="B42" s="356"/>
      <c r="C42" s="385" t="s">
        <v>616</v>
      </c>
      <c r="D42" s="390"/>
      <c r="E42" s="390"/>
      <c r="F42" s="390"/>
      <c r="G42" s="392"/>
      <c r="H42" s="392"/>
      <c r="I42" s="392"/>
      <c r="J42" s="392"/>
      <c r="K42" s="392"/>
      <c r="L42" s="392"/>
      <c r="M42" s="392"/>
      <c r="N42" s="392"/>
      <c r="O42" s="392"/>
      <c r="P42" s="392"/>
      <c r="Q42" s="392"/>
      <c r="R42" s="392"/>
      <c r="S42" s="392"/>
      <c r="T42" s="392"/>
      <c r="U42" s="392"/>
      <c r="V42" s="392"/>
      <c r="W42" s="392"/>
    </row>
    <row r="43" spans="1:23" ht="13.35" customHeight="1">
      <c r="A43" s="336"/>
      <c r="B43" s="354" t="s">
        <v>697</v>
      </c>
      <c r="C43" s="384" t="s">
        <v>110</v>
      </c>
      <c r="D43" s="390"/>
      <c r="E43" s="390"/>
      <c r="F43" s="390"/>
      <c r="G43" s="390"/>
      <c r="H43" s="392"/>
      <c r="I43" s="392"/>
      <c r="J43" s="392"/>
      <c r="K43" s="392"/>
      <c r="L43" s="392"/>
      <c r="M43" s="392"/>
      <c r="N43" s="392"/>
      <c r="O43" s="392"/>
      <c r="P43" s="392"/>
      <c r="Q43" s="392"/>
      <c r="R43" s="392"/>
      <c r="S43" s="392"/>
      <c r="T43" s="392"/>
      <c r="U43" s="392"/>
      <c r="V43" s="392"/>
      <c r="W43" s="392"/>
    </row>
    <row r="44" spans="1:23">
      <c r="A44" s="336"/>
      <c r="B44" s="355"/>
      <c r="C44" s="384" t="s">
        <v>613</v>
      </c>
      <c r="D44" s="390"/>
      <c r="E44" s="390"/>
      <c r="F44" s="390"/>
      <c r="G44" s="390"/>
      <c r="H44" s="392"/>
      <c r="I44" s="392"/>
      <c r="J44" s="392"/>
      <c r="K44" s="392"/>
      <c r="L44" s="392"/>
      <c r="M44" s="392"/>
      <c r="N44" s="392"/>
      <c r="O44" s="392"/>
      <c r="P44" s="392"/>
      <c r="Q44" s="392"/>
      <c r="R44" s="392"/>
      <c r="S44" s="392"/>
      <c r="T44" s="392"/>
      <c r="U44" s="392"/>
      <c r="V44" s="392"/>
      <c r="W44" s="392"/>
    </row>
    <row r="45" spans="1:23">
      <c r="A45" s="336"/>
      <c r="B45" s="355"/>
      <c r="C45" s="384" t="s">
        <v>527</v>
      </c>
      <c r="D45" s="390"/>
      <c r="E45" s="390"/>
      <c r="F45" s="390"/>
      <c r="G45" s="390"/>
      <c r="H45" s="392"/>
      <c r="I45" s="392"/>
      <c r="J45" s="392"/>
      <c r="K45" s="392"/>
      <c r="L45" s="392"/>
      <c r="M45" s="392"/>
      <c r="N45" s="392"/>
      <c r="O45" s="392"/>
      <c r="P45" s="392"/>
      <c r="Q45" s="392"/>
      <c r="R45" s="392"/>
      <c r="S45" s="392"/>
      <c r="T45" s="392"/>
      <c r="U45" s="392"/>
      <c r="V45" s="392"/>
      <c r="W45" s="392"/>
    </row>
    <row r="46" spans="1:23">
      <c r="A46" s="336"/>
      <c r="B46" s="356"/>
      <c r="C46" s="385" t="s">
        <v>616</v>
      </c>
      <c r="D46" s="390"/>
      <c r="E46" s="390"/>
      <c r="F46" s="390"/>
      <c r="G46" s="390"/>
      <c r="H46" s="392"/>
      <c r="I46" s="392"/>
      <c r="J46" s="392"/>
      <c r="K46" s="392"/>
      <c r="L46" s="392"/>
      <c r="M46" s="392"/>
      <c r="N46" s="392"/>
      <c r="O46" s="392"/>
      <c r="P46" s="392"/>
      <c r="Q46" s="392"/>
      <c r="R46" s="392"/>
      <c r="S46" s="392"/>
      <c r="T46" s="392"/>
      <c r="U46" s="392"/>
      <c r="V46" s="392"/>
      <c r="W46" s="392"/>
    </row>
    <row r="47" spans="1:23" ht="13.5" customHeight="1">
      <c r="A47" s="333" t="s">
        <v>618</v>
      </c>
      <c r="B47" s="334"/>
      <c r="C47" s="382" t="s">
        <v>110</v>
      </c>
      <c r="D47" s="390"/>
      <c r="E47" s="390"/>
      <c r="F47" s="390"/>
      <c r="G47" s="390"/>
      <c r="H47" s="392"/>
      <c r="I47" s="392"/>
      <c r="J47" s="392"/>
      <c r="K47" s="392"/>
      <c r="L47" s="392"/>
      <c r="M47" s="392"/>
      <c r="N47" s="392"/>
      <c r="O47" s="392"/>
      <c r="P47" s="392"/>
      <c r="Q47" s="392"/>
      <c r="R47" s="392"/>
      <c r="S47" s="392"/>
      <c r="T47" s="392"/>
      <c r="U47" s="392"/>
      <c r="V47" s="392"/>
      <c r="W47" s="392"/>
    </row>
    <row r="48" spans="1:23">
      <c r="A48" s="334"/>
      <c r="B48" s="334"/>
      <c r="C48" s="382" t="s">
        <v>613</v>
      </c>
      <c r="D48" s="390"/>
      <c r="E48" s="390"/>
      <c r="F48" s="390"/>
      <c r="G48" s="390"/>
      <c r="H48" s="392"/>
      <c r="J48" s="392"/>
      <c r="K48" s="392"/>
      <c r="L48" s="392"/>
      <c r="M48" s="392"/>
      <c r="N48" s="392"/>
      <c r="O48" s="392"/>
      <c r="P48" s="392"/>
      <c r="Q48" s="392"/>
      <c r="R48" s="392"/>
      <c r="S48" s="392"/>
      <c r="T48" s="392"/>
      <c r="U48" s="392"/>
      <c r="V48" s="392"/>
      <c r="W48" s="392"/>
    </row>
    <row r="49" spans="1:23">
      <c r="A49" s="334"/>
      <c r="B49" s="334"/>
      <c r="C49" s="382" t="s">
        <v>527</v>
      </c>
      <c r="D49" s="390"/>
      <c r="E49" s="390"/>
      <c r="F49" s="390"/>
      <c r="G49" s="390"/>
      <c r="H49" s="392"/>
      <c r="I49" s="392"/>
      <c r="J49" s="392"/>
      <c r="K49" s="392"/>
      <c r="L49" s="392"/>
      <c r="M49" s="392"/>
      <c r="N49" s="392"/>
      <c r="O49" s="392"/>
      <c r="P49" s="392"/>
      <c r="Q49" s="392"/>
      <c r="R49" s="392"/>
      <c r="S49" s="392"/>
      <c r="T49" s="392"/>
      <c r="U49" s="392"/>
      <c r="V49" s="392"/>
      <c r="W49" s="392"/>
    </row>
    <row r="50" spans="1:23">
      <c r="A50" s="335"/>
      <c r="B50" s="334"/>
      <c r="C50" s="383" t="s">
        <v>616</v>
      </c>
      <c r="D50" s="390"/>
      <c r="E50" s="390"/>
      <c r="F50" s="390"/>
      <c r="G50" s="390"/>
      <c r="H50" s="392"/>
      <c r="I50" s="392"/>
      <c r="J50" s="392"/>
      <c r="K50" s="392"/>
      <c r="L50" s="392"/>
      <c r="M50" s="392"/>
      <c r="N50" s="392"/>
      <c r="O50" s="392"/>
      <c r="P50" s="392"/>
      <c r="Q50" s="392"/>
      <c r="R50" s="392"/>
      <c r="S50" s="392"/>
      <c r="T50" s="392"/>
      <c r="U50" s="392"/>
      <c r="V50" s="392"/>
      <c r="W50" s="392"/>
    </row>
    <row r="51" spans="1:23">
      <c r="A51" s="336"/>
      <c r="B51" s="357" t="s">
        <v>393</v>
      </c>
      <c r="C51" s="384" t="s">
        <v>110</v>
      </c>
      <c r="D51" s="391"/>
      <c r="E51" s="391"/>
      <c r="F51" s="391"/>
      <c r="G51" s="393"/>
      <c r="H51" s="393"/>
      <c r="I51" s="393"/>
      <c r="J51" s="393"/>
      <c r="K51" s="393"/>
      <c r="L51" s="393"/>
      <c r="M51" s="393"/>
      <c r="N51" s="393"/>
      <c r="O51" s="393"/>
      <c r="P51" s="393"/>
      <c r="Q51" s="393"/>
      <c r="R51" s="393"/>
      <c r="S51" s="393"/>
      <c r="T51" s="393"/>
      <c r="U51" s="393"/>
      <c r="V51" s="393"/>
      <c r="W51" s="392"/>
    </row>
    <row r="52" spans="1:23">
      <c r="A52" s="336"/>
      <c r="B52" s="358"/>
      <c r="C52" s="384" t="s">
        <v>613</v>
      </c>
      <c r="D52" s="390"/>
      <c r="E52" s="390"/>
      <c r="F52" s="390"/>
      <c r="G52" s="392"/>
      <c r="H52" s="392"/>
      <c r="I52" s="392"/>
      <c r="J52" s="392"/>
      <c r="K52" s="392"/>
      <c r="L52" s="392"/>
      <c r="M52" s="392"/>
      <c r="N52" s="392"/>
      <c r="O52" s="392"/>
      <c r="P52" s="392"/>
      <c r="Q52" s="392"/>
      <c r="R52" s="392"/>
      <c r="S52" s="392"/>
      <c r="T52" s="392"/>
      <c r="U52" s="392"/>
      <c r="V52" s="392"/>
      <c r="W52" s="392"/>
    </row>
    <row r="53" spans="1:23">
      <c r="A53" s="336"/>
      <c r="B53" s="358"/>
      <c r="C53" s="384" t="s">
        <v>527</v>
      </c>
      <c r="D53" s="390"/>
      <c r="E53" s="390"/>
      <c r="F53" s="390"/>
      <c r="G53" s="392"/>
      <c r="H53" s="392"/>
      <c r="I53" s="392"/>
      <c r="J53" s="392"/>
      <c r="K53" s="392"/>
      <c r="L53" s="392"/>
      <c r="M53" s="392"/>
      <c r="N53" s="392"/>
      <c r="O53" s="392"/>
      <c r="P53" s="392"/>
      <c r="Q53" s="392"/>
      <c r="R53" s="392"/>
      <c r="S53" s="392"/>
      <c r="T53" s="392"/>
      <c r="U53" s="392"/>
      <c r="V53" s="392"/>
      <c r="W53" s="392"/>
    </row>
    <row r="54" spans="1:23">
      <c r="A54" s="336"/>
      <c r="B54" s="359"/>
      <c r="C54" s="385" t="s">
        <v>616</v>
      </c>
      <c r="D54" s="390"/>
      <c r="E54" s="390"/>
      <c r="F54" s="390"/>
      <c r="G54" s="392"/>
      <c r="H54" s="392"/>
      <c r="I54" s="392"/>
      <c r="J54" s="392"/>
      <c r="K54" s="392"/>
      <c r="L54" s="392"/>
      <c r="M54" s="392"/>
      <c r="N54" s="392"/>
      <c r="O54" s="392"/>
      <c r="P54" s="392"/>
      <c r="Q54" s="392"/>
      <c r="R54" s="392"/>
      <c r="S54" s="392"/>
      <c r="T54" s="392"/>
      <c r="U54" s="392"/>
      <c r="V54" s="392"/>
      <c r="W54" s="392"/>
    </row>
    <row r="55" spans="1:23">
      <c r="A55" s="336"/>
      <c r="B55" s="357" t="s">
        <v>697</v>
      </c>
      <c r="C55" s="384" t="s">
        <v>110</v>
      </c>
      <c r="D55" s="390"/>
      <c r="E55" s="390"/>
      <c r="F55" s="390"/>
      <c r="G55" s="390"/>
      <c r="H55" s="392"/>
      <c r="I55" s="392"/>
      <c r="J55" s="392"/>
      <c r="K55" s="392"/>
      <c r="L55" s="392"/>
      <c r="M55" s="392"/>
      <c r="N55" s="392"/>
      <c r="O55" s="392"/>
      <c r="P55" s="392"/>
      <c r="Q55" s="392"/>
      <c r="R55" s="392"/>
      <c r="S55" s="392"/>
      <c r="T55" s="392"/>
      <c r="U55" s="392"/>
      <c r="V55" s="392"/>
      <c r="W55" s="392"/>
    </row>
    <row r="56" spans="1:23">
      <c r="A56" s="336"/>
      <c r="B56" s="358"/>
      <c r="C56" s="384" t="s">
        <v>613</v>
      </c>
      <c r="D56" s="390"/>
      <c r="E56" s="390"/>
      <c r="F56" s="390"/>
      <c r="G56" s="390"/>
      <c r="H56" s="392"/>
      <c r="I56" s="392"/>
      <c r="J56" s="392"/>
      <c r="K56" s="392"/>
      <c r="L56" s="392"/>
      <c r="M56" s="392"/>
      <c r="N56" s="392"/>
      <c r="O56" s="392"/>
      <c r="P56" s="392"/>
      <c r="Q56" s="392"/>
      <c r="R56" s="392"/>
      <c r="S56" s="392"/>
      <c r="T56" s="392"/>
      <c r="U56" s="392"/>
      <c r="V56" s="392"/>
      <c r="W56" s="392"/>
    </row>
    <row r="57" spans="1:23">
      <c r="A57" s="336"/>
      <c r="B57" s="358"/>
      <c r="C57" s="384" t="s">
        <v>527</v>
      </c>
      <c r="D57" s="390"/>
      <c r="E57" s="390"/>
      <c r="F57" s="390"/>
      <c r="G57" s="390"/>
      <c r="H57" s="392"/>
      <c r="I57" s="392"/>
      <c r="J57" s="392"/>
      <c r="K57" s="392"/>
      <c r="L57" s="392"/>
      <c r="M57" s="392"/>
      <c r="N57" s="392"/>
      <c r="O57" s="392"/>
      <c r="P57" s="392"/>
      <c r="Q57" s="392"/>
      <c r="R57" s="392"/>
      <c r="S57" s="392"/>
      <c r="T57" s="392"/>
      <c r="U57" s="392"/>
      <c r="V57" s="392"/>
      <c r="W57" s="392"/>
    </row>
    <row r="58" spans="1:23">
      <c r="A58" s="336"/>
      <c r="B58" s="359"/>
      <c r="C58" s="385" t="s">
        <v>616</v>
      </c>
      <c r="D58" s="390"/>
      <c r="E58" s="390"/>
      <c r="F58" s="390"/>
      <c r="G58" s="390"/>
      <c r="H58" s="392"/>
      <c r="I58" s="392"/>
      <c r="J58" s="392"/>
      <c r="K58" s="392"/>
      <c r="L58" s="392"/>
      <c r="M58" s="392"/>
      <c r="N58" s="392"/>
      <c r="O58" s="392"/>
      <c r="P58" s="392"/>
      <c r="Q58" s="392"/>
      <c r="R58" s="392"/>
      <c r="S58" s="392"/>
      <c r="T58" s="392"/>
      <c r="U58" s="392"/>
      <c r="V58" s="392"/>
      <c r="W58" s="392"/>
    </row>
    <row r="59" spans="1:23" ht="13.5" customHeight="1">
      <c r="A59" s="333" t="s">
        <v>620</v>
      </c>
      <c r="B59" s="334"/>
      <c r="C59" s="382" t="s">
        <v>110</v>
      </c>
      <c r="D59" s="390"/>
      <c r="E59" s="390"/>
      <c r="F59" s="390"/>
      <c r="G59" s="390"/>
      <c r="H59" s="392"/>
      <c r="I59" s="392"/>
      <c r="J59" s="392"/>
      <c r="K59" s="392"/>
      <c r="L59" s="392"/>
      <c r="M59" s="392"/>
      <c r="N59" s="392"/>
      <c r="O59" s="392"/>
      <c r="P59" s="392"/>
      <c r="Q59" s="392"/>
      <c r="R59" s="392"/>
      <c r="S59" s="392"/>
      <c r="T59" s="392"/>
      <c r="U59" s="392"/>
      <c r="V59" s="392"/>
      <c r="W59" s="392"/>
    </row>
    <row r="60" spans="1:23">
      <c r="A60" s="334"/>
      <c r="B60" s="334"/>
      <c r="C60" s="382" t="s">
        <v>613</v>
      </c>
      <c r="D60" s="390"/>
      <c r="E60" s="390"/>
      <c r="F60" s="390"/>
      <c r="G60" s="390"/>
      <c r="H60" s="392"/>
      <c r="J60" s="392"/>
      <c r="K60" s="392"/>
      <c r="L60" s="392"/>
      <c r="M60" s="392"/>
      <c r="N60" s="392"/>
      <c r="O60" s="392"/>
      <c r="P60" s="392"/>
      <c r="Q60" s="392"/>
      <c r="R60" s="392"/>
      <c r="S60" s="392"/>
      <c r="T60" s="392"/>
      <c r="U60" s="392"/>
      <c r="V60" s="392"/>
      <c r="W60" s="392"/>
    </row>
    <row r="61" spans="1:23">
      <c r="A61" s="334"/>
      <c r="B61" s="334"/>
      <c r="C61" s="382" t="s">
        <v>527</v>
      </c>
      <c r="D61" s="390"/>
      <c r="E61" s="390"/>
      <c r="F61" s="390"/>
      <c r="G61" s="390"/>
      <c r="H61" s="392"/>
      <c r="I61" s="392"/>
      <c r="J61" s="392"/>
      <c r="K61" s="392"/>
      <c r="L61" s="392"/>
      <c r="M61" s="392"/>
      <c r="N61" s="392"/>
      <c r="O61" s="392"/>
      <c r="P61" s="392"/>
      <c r="Q61" s="392"/>
      <c r="R61" s="392"/>
      <c r="S61" s="392"/>
      <c r="T61" s="392"/>
      <c r="U61" s="392"/>
      <c r="V61" s="392"/>
      <c r="W61" s="392"/>
    </row>
    <row r="62" spans="1:23">
      <c r="A62" s="335"/>
      <c r="B62" s="334"/>
      <c r="C62" s="383" t="s">
        <v>616</v>
      </c>
      <c r="D62" s="390"/>
      <c r="E62" s="390"/>
      <c r="F62" s="390"/>
      <c r="G62" s="390"/>
      <c r="H62" s="392"/>
      <c r="I62" s="392"/>
      <c r="J62" s="392"/>
      <c r="K62" s="392"/>
      <c r="L62" s="392"/>
      <c r="M62" s="392"/>
      <c r="N62" s="392"/>
      <c r="O62" s="392"/>
      <c r="P62" s="392"/>
      <c r="Q62" s="392"/>
      <c r="R62" s="392"/>
      <c r="S62" s="392"/>
      <c r="T62" s="392"/>
      <c r="U62" s="392"/>
      <c r="V62" s="392"/>
      <c r="W62" s="392"/>
    </row>
    <row r="63" spans="1:23">
      <c r="A63" s="336"/>
      <c r="B63" s="354" t="s">
        <v>393</v>
      </c>
      <c r="C63" s="384" t="s">
        <v>110</v>
      </c>
      <c r="D63" s="391"/>
      <c r="E63" s="391"/>
      <c r="F63" s="391"/>
      <c r="G63" s="393"/>
      <c r="H63" s="393"/>
      <c r="I63" s="393"/>
      <c r="J63" s="393"/>
      <c r="K63" s="393"/>
      <c r="L63" s="393"/>
      <c r="M63" s="393"/>
      <c r="N63" s="393"/>
      <c r="O63" s="393"/>
      <c r="P63" s="393"/>
      <c r="Q63" s="393"/>
      <c r="R63" s="393"/>
      <c r="S63" s="393"/>
      <c r="T63" s="393"/>
      <c r="U63" s="393"/>
      <c r="V63" s="393"/>
      <c r="W63" s="392"/>
    </row>
    <row r="64" spans="1:23">
      <c r="A64" s="336"/>
      <c r="B64" s="355"/>
      <c r="C64" s="384" t="s">
        <v>613</v>
      </c>
      <c r="D64" s="390"/>
      <c r="E64" s="390"/>
      <c r="F64" s="390"/>
      <c r="G64" s="392"/>
      <c r="H64" s="392"/>
      <c r="I64" s="392"/>
      <c r="J64" s="392"/>
      <c r="K64" s="392"/>
      <c r="L64" s="392"/>
      <c r="M64" s="392"/>
      <c r="N64" s="392"/>
      <c r="O64" s="392"/>
      <c r="P64" s="392"/>
      <c r="Q64" s="392"/>
      <c r="R64" s="392"/>
      <c r="S64" s="392"/>
      <c r="T64" s="392"/>
      <c r="U64" s="392"/>
      <c r="V64" s="392"/>
      <c r="W64" s="392"/>
    </row>
    <row r="65" spans="1:23">
      <c r="A65" s="336"/>
      <c r="B65" s="355"/>
      <c r="C65" s="384" t="s">
        <v>527</v>
      </c>
      <c r="D65" s="390"/>
      <c r="E65" s="390"/>
      <c r="F65" s="390"/>
      <c r="G65" s="392"/>
      <c r="H65" s="392"/>
      <c r="I65" s="392"/>
      <c r="J65" s="392"/>
      <c r="K65" s="392"/>
      <c r="L65" s="392"/>
      <c r="M65" s="392"/>
      <c r="N65" s="392"/>
      <c r="O65" s="392"/>
      <c r="P65" s="392"/>
      <c r="Q65" s="392"/>
      <c r="R65" s="392"/>
      <c r="S65" s="392"/>
      <c r="T65" s="392"/>
      <c r="U65" s="392"/>
      <c r="V65" s="392"/>
      <c r="W65" s="392"/>
    </row>
    <row r="66" spans="1:23">
      <c r="A66" s="336"/>
      <c r="B66" s="356"/>
      <c r="C66" s="385" t="s">
        <v>616</v>
      </c>
      <c r="D66" s="390"/>
      <c r="E66" s="390"/>
      <c r="F66" s="390"/>
      <c r="G66" s="392"/>
      <c r="H66" s="392"/>
      <c r="I66" s="392"/>
      <c r="J66" s="392"/>
      <c r="K66" s="392"/>
      <c r="L66" s="392"/>
      <c r="M66" s="392"/>
      <c r="N66" s="392"/>
      <c r="O66" s="392"/>
      <c r="P66" s="392"/>
      <c r="Q66" s="392"/>
      <c r="R66" s="392"/>
      <c r="S66" s="392"/>
      <c r="T66" s="392"/>
      <c r="U66" s="392"/>
      <c r="V66" s="392"/>
      <c r="W66" s="392"/>
    </row>
    <row r="67" spans="1:23">
      <c r="A67" s="336"/>
      <c r="B67" s="354" t="s">
        <v>697</v>
      </c>
      <c r="C67" s="384" t="s">
        <v>110</v>
      </c>
      <c r="D67" s="390"/>
      <c r="E67" s="390"/>
      <c r="F67" s="390"/>
      <c r="G67" s="390"/>
      <c r="H67" s="392"/>
      <c r="I67" s="392"/>
      <c r="J67" s="392"/>
      <c r="K67" s="392"/>
      <c r="L67" s="392"/>
      <c r="M67" s="392"/>
      <c r="N67" s="392"/>
      <c r="O67" s="392"/>
      <c r="P67" s="392"/>
      <c r="Q67" s="392"/>
      <c r="R67" s="392"/>
      <c r="S67" s="392"/>
      <c r="T67" s="392"/>
      <c r="U67" s="392"/>
      <c r="V67" s="392"/>
      <c r="W67" s="392"/>
    </row>
    <row r="68" spans="1:23">
      <c r="A68" s="336"/>
      <c r="B68" s="355"/>
      <c r="C68" s="384" t="s">
        <v>613</v>
      </c>
      <c r="D68" s="390"/>
      <c r="E68" s="390"/>
      <c r="F68" s="390"/>
      <c r="G68" s="390"/>
      <c r="H68" s="392"/>
      <c r="I68" s="392"/>
      <c r="J68" s="392"/>
      <c r="K68" s="392"/>
      <c r="L68" s="392"/>
      <c r="M68" s="392"/>
      <c r="N68" s="392"/>
      <c r="O68" s="392"/>
      <c r="P68" s="392"/>
      <c r="Q68" s="392"/>
      <c r="R68" s="392"/>
      <c r="S68" s="392"/>
      <c r="T68" s="392"/>
      <c r="U68" s="392"/>
      <c r="V68" s="392"/>
      <c r="W68" s="392"/>
    </row>
    <row r="69" spans="1:23">
      <c r="A69" s="336"/>
      <c r="B69" s="355"/>
      <c r="C69" s="384" t="s">
        <v>527</v>
      </c>
      <c r="D69" s="390"/>
      <c r="E69" s="390"/>
      <c r="F69" s="390"/>
      <c r="G69" s="390"/>
      <c r="H69" s="392"/>
      <c r="I69" s="392"/>
      <c r="J69" s="392"/>
      <c r="K69" s="392"/>
      <c r="L69" s="392"/>
      <c r="M69" s="392"/>
      <c r="N69" s="392"/>
      <c r="O69" s="392"/>
      <c r="P69" s="392"/>
      <c r="Q69" s="392"/>
      <c r="R69" s="392"/>
      <c r="S69" s="392"/>
      <c r="T69" s="392"/>
      <c r="U69" s="392"/>
      <c r="V69" s="392"/>
      <c r="W69" s="392"/>
    </row>
    <row r="70" spans="1:23">
      <c r="A70" s="336"/>
      <c r="B70" s="356"/>
      <c r="C70" s="385" t="s">
        <v>616</v>
      </c>
      <c r="D70" s="390"/>
      <c r="E70" s="390"/>
      <c r="F70" s="390"/>
      <c r="G70" s="390"/>
      <c r="H70" s="392"/>
      <c r="I70" s="392"/>
      <c r="J70" s="392"/>
      <c r="K70" s="392"/>
      <c r="L70" s="392"/>
      <c r="M70" s="392"/>
      <c r="N70" s="392"/>
      <c r="O70" s="392"/>
      <c r="P70" s="392"/>
      <c r="Q70" s="392"/>
      <c r="R70" s="392"/>
      <c r="S70" s="392"/>
      <c r="T70" s="392"/>
      <c r="U70" s="392"/>
      <c r="V70" s="392"/>
      <c r="W70" s="392"/>
    </row>
    <row r="71" spans="1:23">
      <c r="A71" s="337" t="s">
        <v>726</v>
      </c>
      <c r="B71" s="360"/>
      <c r="C71" s="382" t="s">
        <v>110</v>
      </c>
      <c r="D71" s="390"/>
      <c r="E71" s="390"/>
      <c r="F71" s="390"/>
      <c r="G71" s="390"/>
      <c r="H71" s="392"/>
      <c r="I71" s="392"/>
      <c r="J71" s="392"/>
      <c r="K71" s="392"/>
      <c r="L71" s="392"/>
      <c r="M71" s="392"/>
      <c r="N71" s="392"/>
      <c r="O71" s="392"/>
      <c r="P71" s="392"/>
      <c r="Q71" s="392"/>
      <c r="R71" s="392"/>
      <c r="S71" s="392"/>
      <c r="T71" s="392"/>
      <c r="U71" s="392"/>
      <c r="V71" s="392"/>
      <c r="W71" s="392"/>
    </row>
    <row r="72" spans="1:23">
      <c r="A72" s="338"/>
      <c r="B72" s="361"/>
      <c r="C72" s="382" t="s">
        <v>613</v>
      </c>
      <c r="D72" s="390"/>
      <c r="E72" s="390"/>
      <c r="F72" s="390"/>
      <c r="G72" s="390"/>
      <c r="H72" s="392"/>
      <c r="I72" s="392"/>
      <c r="J72" s="392"/>
      <c r="K72" s="392"/>
      <c r="L72" s="392"/>
      <c r="M72" s="392"/>
      <c r="N72" s="392"/>
      <c r="O72" s="392"/>
      <c r="P72" s="392"/>
      <c r="Q72" s="392"/>
      <c r="R72" s="392"/>
      <c r="S72" s="392"/>
      <c r="T72" s="392"/>
      <c r="U72" s="392"/>
      <c r="V72" s="392"/>
      <c r="W72" s="392"/>
    </row>
    <row r="73" spans="1:23">
      <c r="A73" s="338"/>
      <c r="B73" s="361"/>
      <c r="C73" s="382" t="s">
        <v>527</v>
      </c>
      <c r="D73" s="390"/>
      <c r="E73" s="390"/>
      <c r="F73" s="390"/>
      <c r="G73" s="390"/>
      <c r="H73" s="392"/>
      <c r="I73" s="392"/>
      <c r="J73" s="392"/>
      <c r="K73" s="392"/>
      <c r="L73" s="392"/>
      <c r="M73" s="392"/>
      <c r="N73" s="392"/>
      <c r="O73" s="392"/>
      <c r="P73" s="392"/>
      <c r="Q73" s="392"/>
      <c r="R73" s="392"/>
      <c r="S73" s="392"/>
      <c r="T73" s="392"/>
      <c r="U73" s="392"/>
      <c r="V73" s="392"/>
      <c r="W73" s="392"/>
    </row>
    <row r="74" spans="1:23">
      <c r="A74" s="338"/>
      <c r="B74" s="362"/>
      <c r="C74" s="383" t="s">
        <v>616</v>
      </c>
      <c r="D74" s="390"/>
      <c r="E74" s="390"/>
      <c r="F74" s="390"/>
      <c r="G74" s="390"/>
      <c r="H74" s="392"/>
      <c r="I74" s="392"/>
      <c r="J74" s="392"/>
      <c r="K74" s="392"/>
      <c r="L74" s="392"/>
      <c r="M74" s="392"/>
      <c r="N74" s="392"/>
      <c r="O74" s="392"/>
      <c r="P74" s="392"/>
      <c r="Q74" s="392"/>
      <c r="R74" s="392"/>
      <c r="S74" s="392"/>
      <c r="T74" s="392"/>
      <c r="U74" s="392"/>
      <c r="V74" s="392"/>
      <c r="W74" s="392"/>
    </row>
    <row r="75" spans="1:23">
      <c r="A75" s="336"/>
      <c r="B75" s="354" t="s">
        <v>393</v>
      </c>
      <c r="C75" s="384" t="s">
        <v>110</v>
      </c>
      <c r="D75" s="390"/>
      <c r="E75" s="390"/>
      <c r="F75" s="390"/>
      <c r="G75" s="390"/>
      <c r="H75" s="392"/>
      <c r="I75" s="392"/>
      <c r="J75" s="392"/>
      <c r="K75" s="392"/>
      <c r="L75" s="392"/>
      <c r="M75" s="392"/>
      <c r="N75" s="392"/>
      <c r="O75" s="392"/>
      <c r="P75" s="392"/>
      <c r="Q75" s="392"/>
      <c r="R75" s="392"/>
      <c r="S75" s="392"/>
      <c r="T75" s="392"/>
      <c r="U75" s="392"/>
      <c r="V75" s="392"/>
      <c r="W75" s="392"/>
    </row>
    <row r="76" spans="1:23">
      <c r="A76" s="336"/>
      <c r="B76" s="355"/>
      <c r="C76" s="384" t="s">
        <v>613</v>
      </c>
      <c r="D76" s="390"/>
      <c r="E76" s="390"/>
      <c r="F76" s="390"/>
      <c r="G76" s="390"/>
      <c r="H76" s="392"/>
      <c r="I76" s="392"/>
      <c r="J76" s="392"/>
      <c r="K76" s="392"/>
      <c r="L76" s="392"/>
      <c r="M76" s="392"/>
      <c r="N76" s="392"/>
      <c r="O76" s="392"/>
      <c r="P76" s="392"/>
      <c r="Q76" s="392"/>
      <c r="R76" s="392"/>
      <c r="S76" s="392"/>
      <c r="T76" s="392"/>
      <c r="U76" s="392"/>
      <c r="V76" s="392"/>
      <c r="W76" s="392"/>
    </row>
    <row r="77" spans="1:23">
      <c r="A77" s="336"/>
      <c r="B77" s="355"/>
      <c r="C77" s="384" t="s">
        <v>527</v>
      </c>
      <c r="D77" s="390"/>
      <c r="E77" s="390"/>
      <c r="F77" s="390"/>
      <c r="G77" s="390"/>
      <c r="H77" s="392"/>
      <c r="I77" s="392"/>
      <c r="J77" s="392"/>
      <c r="K77" s="392"/>
      <c r="L77" s="392"/>
      <c r="M77" s="392"/>
      <c r="N77" s="392"/>
      <c r="O77" s="392"/>
      <c r="P77" s="392"/>
      <c r="Q77" s="392"/>
      <c r="R77" s="392"/>
      <c r="S77" s="392"/>
      <c r="T77" s="392"/>
      <c r="U77" s="392"/>
      <c r="V77" s="392"/>
      <c r="W77" s="392"/>
    </row>
    <row r="78" spans="1:23">
      <c r="A78" s="336"/>
      <c r="B78" s="356"/>
      <c r="C78" s="385" t="s">
        <v>616</v>
      </c>
      <c r="D78" s="390"/>
      <c r="E78" s="390"/>
      <c r="F78" s="390"/>
      <c r="G78" s="390"/>
      <c r="H78" s="392"/>
      <c r="I78" s="392"/>
      <c r="J78" s="392"/>
      <c r="K78" s="392"/>
      <c r="L78" s="392"/>
      <c r="M78" s="392"/>
      <c r="N78" s="392"/>
      <c r="O78" s="392"/>
      <c r="P78" s="392"/>
      <c r="Q78" s="392"/>
      <c r="R78" s="392"/>
      <c r="S78" s="392"/>
      <c r="T78" s="392"/>
      <c r="U78" s="392"/>
      <c r="V78" s="392"/>
      <c r="W78" s="392"/>
    </row>
    <row r="79" spans="1:23">
      <c r="A79" s="336"/>
      <c r="B79" s="354" t="s">
        <v>697</v>
      </c>
      <c r="C79" s="384" t="s">
        <v>110</v>
      </c>
      <c r="D79" s="390"/>
      <c r="E79" s="390"/>
      <c r="F79" s="390"/>
      <c r="G79" s="390"/>
      <c r="H79" s="392"/>
      <c r="I79" s="392"/>
      <c r="J79" s="392"/>
      <c r="K79" s="392"/>
      <c r="L79" s="392"/>
      <c r="M79" s="392"/>
      <c r="N79" s="392"/>
      <c r="O79" s="392"/>
      <c r="P79" s="392"/>
      <c r="Q79" s="392"/>
      <c r="R79" s="392"/>
      <c r="S79" s="392"/>
      <c r="T79" s="392"/>
      <c r="U79" s="392"/>
      <c r="V79" s="392"/>
      <c r="W79" s="392"/>
    </row>
    <row r="80" spans="1:23">
      <c r="A80" s="336"/>
      <c r="B80" s="355"/>
      <c r="C80" s="384" t="s">
        <v>613</v>
      </c>
      <c r="D80" s="390"/>
      <c r="E80" s="390"/>
      <c r="F80" s="390"/>
      <c r="G80" s="390"/>
      <c r="H80" s="392"/>
      <c r="I80" s="392"/>
      <c r="J80" s="392"/>
      <c r="K80" s="392"/>
      <c r="L80" s="392"/>
      <c r="M80" s="392"/>
      <c r="N80" s="392"/>
      <c r="O80" s="392"/>
      <c r="P80" s="392"/>
      <c r="Q80" s="392"/>
      <c r="R80" s="392"/>
      <c r="S80" s="392"/>
      <c r="T80" s="392"/>
      <c r="U80" s="392"/>
      <c r="V80" s="392"/>
      <c r="W80" s="392"/>
    </row>
    <row r="81" spans="1:23">
      <c r="A81" s="336"/>
      <c r="B81" s="355"/>
      <c r="C81" s="384" t="s">
        <v>527</v>
      </c>
      <c r="D81" s="390"/>
      <c r="E81" s="390"/>
      <c r="F81" s="390"/>
      <c r="G81" s="390"/>
      <c r="H81" s="392"/>
      <c r="I81" s="392"/>
      <c r="J81" s="392"/>
      <c r="K81" s="392"/>
      <c r="L81" s="392"/>
      <c r="M81" s="392"/>
      <c r="N81" s="392"/>
      <c r="O81" s="392"/>
      <c r="P81" s="392"/>
      <c r="Q81" s="392"/>
      <c r="R81" s="392"/>
      <c r="S81" s="392"/>
      <c r="T81" s="392"/>
      <c r="U81" s="392"/>
      <c r="V81" s="392"/>
      <c r="W81" s="392"/>
    </row>
    <row r="82" spans="1:23">
      <c r="A82" s="336"/>
      <c r="B82" s="356"/>
      <c r="C82" s="385" t="s">
        <v>616</v>
      </c>
      <c r="D82" s="390"/>
      <c r="E82" s="390"/>
      <c r="F82" s="390"/>
      <c r="G82" s="390"/>
      <c r="H82" s="392"/>
      <c r="I82" s="392"/>
      <c r="J82" s="392"/>
      <c r="K82" s="392"/>
      <c r="L82" s="392"/>
      <c r="M82" s="392"/>
      <c r="N82" s="392"/>
      <c r="O82" s="392"/>
      <c r="P82" s="392"/>
      <c r="Q82" s="392"/>
      <c r="R82" s="392"/>
      <c r="S82" s="392"/>
      <c r="T82" s="392"/>
      <c r="U82" s="392"/>
      <c r="V82" s="392"/>
      <c r="W82" s="392"/>
    </row>
    <row r="83" spans="1:23">
      <c r="A83" s="333" t="s">
        <v>621</v>
      </c>
      <c r="B83" s="334"/>
      <c r="C83" s="382" t="s">
        <v>110</v>
      </c>
      <c r="D83" s="390"/>
      <c r="E83" s="390"/>
      <c r="F83" s="390"/>
      <c r="G83" s="390"/>
      <c r="H83" s="392"/>
      <c r="I83" s="392"/>
      <c r="J83" s="392"/>
      <c r="K83" s="392"/>
      <c r="L83" s="392"/>
      <c r="M83" s="392"/>
      <c r="N83" s="392"/>
      <c r="O83" s="392"/>
      <c r="P83" s="392"/>
      <c r="Q83" s="392"/>
      <c r="R83" s="392"/>
      <c r="S83" s="392"/>
      <c r="T83" s="392"/>
      <c r="U83" s="392"/>
      <c r="V83" s="392"/>
      <c r="W83" s="392"/>
    </row>
    <row r="84" spans="1:23">
      <c r="A84" s="334"/>
      <c r="B84" s="334"/>
      <c r="C84" s="382" t="s">
        <v>613</v>
      </c>
      <c r="D84" s="390"/>
      <c r="E84" s="390"/>
      <c r="F84" s="390"/>
      <c r="G84" s="390"/>
      <c r="H84" s="392"/>
      <c r="J84" s="392"/>
      <c r="K84" s="392"/>
      <c r="L84" s="392"/>
      <c r="M84" s="392"/>
      <c r="N84" s="392"/>
      <c r="O84" s="392"/>
      <c r="P84" s="392"/>
      <c r="Q84" s="392"/>
      <c r="R84" s="392"/>
      <c r="S84" s="392"/>
      <c r="T84" s="392"/>
      <c r="U84" s="392"/>
      <c r="V84" s="392"/>
      <c r="W84" s="392"/>
    </row>
    <row r="85" spans="1:23">
      <c r="A85" s="334"/>
      <c r="B85" s="334"/>
      <c r="C85" s="382" t="s">
        <v>527</v>
      </c>
      <c r="D85" s="390"/>
      <c r="E85" s="390"/>
      <c r="F85" s="390"/>
      <c r="G85" s="390"/>
      <c r="H85" s="392"/>
      <c r="I85" s="392"/>
      <c r="J85" s="392"/>
      <c r="K85" s="392"/>
      <c r="L85" s="392"/>
      <c r="M85" s="392"/>
      <c r="N85" s="392"/>
      <c r="O85" s="392"/>
      <c r="P85" s="392"/>
      <c r="Q85" s="392"/>
      <c r="R85" s="392"/>
      <c r="S85" s="392"/>
      <c r="T85" s="392"/>
      <c r="U85" s="392"/>
      <c r="V85" s="392"/>
      <c r="W85" s="392"/>
    </row>
    <row r="86" spans="1:23">
      <c r="A86" s="335"/>
      <c r="B86" s="334"/>
      <c r="C86" s="383" t="s">
        <v>616</v>
      </c>
      <c r="D86" s="390"/>
      <c r="E86" s="390"/>
      <c r="F86" s="390"/>
      <c r="G86" s="390"/>
      <c r="H86" s="392"/>
      <c r="I86" s="392"/>
      <c r="J86" s="392"/>
      <c r="K86" s="392"/>
      <c r="L86" s="392"/>
      <c r="M86" s="392"/>
      <c r="N86" s="392"/>
      <c r="O86" s="392"/>
      <c r="P86" s="392"/>
      <c r="Q86" s="392"/>
      <c r="R86" s="392"/>
      <c r="S86" s="392"/>
      <c r="T86" s="392"/>
      <c r="U86" s="392"/>
      <c r="V86" s="392"/>
      <c r="W86" s="392"/>
    </row>
    <row r="87" spans="1:23">
      <c r="A87" s="336"/>
      <c r="B87" s="354" t="s">
        <v>393</v>
      </c>
      <c r="C87" s="384" t="s">
        <v>110</v>
      </c>
      <c r="D87" s="391"/>
      <c r="E87" s="391"/>
      <c r="F87" s="391"/>
      <c r="G87" s="393"/>
      <c r="H87" s="393"/>
      <c r="I87" s="393"/>
      <c r="J87" s="393"/>
      <c r="K87" s="393"/>
      <c r="L87" s="393"/>
      <c r="M87" s="393"/>
      <c r="N87" s="393"/>
      <c r="O87" s="393"/>
      <c r="P87" s="393"/>
      <c r="Q87" s="393"/>
      <c r="R87" s="393"/>
      <c r="S87" s="393"/>
      <c r="T87" s="393"/>
      <c r="U87" s="393"/>
      <c r="V87" s="393"/>
      <c r="W87" s="392"/>
    </row>
    <row r="88" spans="1:23">
      <c r="A88" s="336"/>
      <c r="B88" s="355"/>
      <c r="C88" s="384" t="s">
        <v>613</v>
      </c>
      <c r="D88" s="390"/>
      <c r="E88" s="390"/>
      <c r="F88" s="390"/>
      <c r="G88" s="392"/>
      <c r="H88" s="392"/>
      <c r="I88" s="392"/>
      <c r="J88" s="392"/>
      <c r="K88" s="392"/>
      <c r="L88" s="392"/>
      <c r="M88" s="392"/>
      <c r="N88" s="392"/>
      <c r="O88" s="392"/>
      <c r="P88" s="392"/>
      <c r="Q88" s="392"/>
      <c r="R88" s="392"/>
      <c r="S88" s="392"/>
      <c r="T88" s="392"/>
      <c r="U88" s="392"/>
      <c r="V88" s="392"/>
      <c r="W88" s="392"/>
    </row>
    <row r="89" spans="1:23">
      <c r="A89" s="336"/>
      <c r="B89" s="355"/>
      <c r="C89" s="384" t="s">
        <v>527</v>
      </c>
      <c r="D89" s="390"/>
      <c r="E89" s="390"/>
      <c r="F89" s="390"/>
      <c r="G89" s="392"/>
      <c r="H89" s="392"/>
      <c r="I89" s="392"/>
      <c r="J89" s="392"/>
      <c r="K89" s="392"/>
      <c r="L89" s="392"/>
      <c r="M89" s="392"/>
      <c r="N89" s="392"/>
      <c r="O89" s="392"/>
      <c r="P89" s="392"/>
      <c r="Q89" s="392"/>
      <c r="R89" s="392"/>
      <c r="S89" s="392"/>
      <c r="T89" s="392"/>
      <c r="U89" s="392"/>
      <c r="V89" s="392"/>
      <c r="W89" s="392"/>
    </row>
    <row r="90" spans="1:23">
      <c r="A90" s="336"/>
      <c r="B90" s="356"/>
      <c r="C90" s="385" t="s">
        <v>616</v>
      </c>
      <c r="D90" s="390"/>
      <c r="E90" s="390"/>
      <c r="F90" s="390"/>
      <c r="G90" s="392"/>
      <c r="H90" s="392"/>
      <c r="I90" s="392"/>
      <c r="J90" s="392"/>
      <c r="K90" s="392"/>
      <c r="L90" s="392"/>
      <c r="M90" s="392"/>
      <c r="N90" s="392"/>
      <c r="O90" s="392"/>
      <c r="P90" s="392"/>
      <c r="Q90" s="392"/>
      <c r="R90" s="392"/>
      <c r="S90" s="392"/>
      <c r="T90" s="392"/>
      <c r="U90" s="392"/>
      <c r="V90" s="392"/>
      <c r="W90" s="392"/>
    </row>
    <row r="91" spans="1:23">
      <c r="A91" s="336"/>
      <c r="B91" s="354" t="s">
        <v>697</v>
      </c>
      <c r="C91" s="384" t="s">
        <v>110</v>
      </c>
      <c r="D91" s="390"/>
      <c r="E91" s="390"/>
      <c r="F91" s="390"/>
      <c r="G91" s="390"/>
      <c r="H91" s="392"/>
      <c r="I91" s="392"/>
      <c r="J91" s="392"/>
      <c r="K91" s="392"/>
      <c r="L91" s="392"/>
      <c r="M91" s="392"/>
      <c r="N91" s="392"/>
      <c r="O91" s="392"/>
      <c r="P91" s="392"/>
      <c r="Q91" s="392"/>
      <c r="R91" s="392"/>
      <c r="S91" s="392"/>
      <c r="T91" s="392"/>
      <c r="U91" s="392"/>
      <c r="V91" s="392"/>
      <c r="W91" s="392"/>
    </row>
    <row r="92" spans="1:23">
      <c r="A92" s="336"/>
      <c r="B92" s="355"/>
      <c r="C92" s="384" t="s">
        <v>613</v>
      </c>
      <c r="D92" s="390"/>
      <c r="E92" s="390"/>
      <c r="F92" s="390"/>
      <c r="G92" s="390"/>
      <c r="H92" s="392"/>
      <c r="I92" s="392"/>
      <c r="J92" s="392"/>
      <c r="K92" s="392"/>
      <c r="L92" s="392"/>
      <c r="M92" s="392"/>
      <c r="N92" s="392"/>
      <c r="O92" s="392"/>
      <c r="P92" s="392"/>
      <c r="Q92" s="392"/>
      <c r="R92" s="392"/>
      <c r="S92" s="392"/>
      <c r="T92" s="392"/>
      <c r="U92" s="392"/>
      <c r="V92" s="392"/>
      <c r="W92" s="392"/>
    </row>
    <row r="93" spans="1:23">
      <c r="A93" s="336"/>
      <c r="B93" s="355"/>
      <c r="C93" s="384" t="s">
        <v>527</v>
      </c>
      <c r="D93" s="390"/>
      <c r="E93" s="390"/>
      <c r="F93" s="390"/>
      <c r="G93" s="390"/>
      <c r="H93" s="392"/>
      <c r="I93" s="392"/>
      <c r="J93" s="392"/>
      <c r="K93" s="392"/>
      <c r="L93" s="392"/>
      <c r="M93" s="392"/>
      <c r="N93" s="392"/>
      <c r="O93" s="392"/>
      <c r="P93" s="392"/>
      <c r="Q93" s="392"/>
      <c r="R93" s="392"/>
      <c r="S93" s="392"/>
      <c r="T93" s="392"/>
      <c r="U93" s="392"/>
      <c r="V93" s="392"/>
      <c r="W93" s="392"/>
    </row>
    <row r="94" spans="1:23">
      <c r="A94" s="336"/>
      <c r="B94" s="356"/>
      <c r="C94" s="385" t="s">
        <v>616</v>
      </c>
      <c r="D94" s="390"/>
      <c r="E94" s="390"/>
      <c r="F94" s="390"/>
      <c r="G94" s="390"/>
      <c r="H94" s="392"/>
      <c r="I94" s="392"/>
      <c r="J94" s="392"/>
      <c r="K94" s="392"/>
      <c r="L94" s="392"/>
      <c r="M94" s="392"/>
      <c r="N94" s="392"/>
      <c r="O94" s="392"/>
      <c r="P94" s="392"/>
      <c r="Q94" s="392"/>
      <c r="R94" s="392"/>
      <c r="S94" s="392"/>
      <c r="T94" s="392"/>
      <c r="U94" s="392"/>
      <c r="V94" s="392"/>
      <c r="W94" s="392"/>
    </row>
    <row r="95" spans="1:23" ht="13.5" customHeight="1">
      <c r="A95" s="337" t="s">
        <v>624</v>
      </c>
      <c r="B95" s="360"/>
      <c r="C95" s="382" t="s">
        <v>110</v>
      </c>
      <c r="D95" s="390"/>
      <c r="E95" s="390"/>
      <c r="F95" s="390"/>
      <c r="G95" s="390"/>
      <c r="H95" s="392"/>
      <c r="I95" s="392"/>
      <c r="J95" s="392"/>
      <c r="K95" s="392"/>
      <c r="L95" s="392"/>
      <c r="M95" s="392"/>
      <c r="N95" s="392"/>
      <c r="O95" s="392"/>
      <c r="P95" s="392"/>
      <c r="Q95" s="392"/>
      <c r="R95" s="392"/>
      <c r="S95" s="392"/>
      <c r="T95" s="392"/>
      <c r="U95" s="392"/>
      <c r="V95" s="392"/>
      <c r="W95" s="392"/>
    </row>
    <row r="96" spans="1:23">
      <c r="A96" s="338"/>
      <c r="B96" s="361"/>
      <c r="C96" s="382" t="s">
        <v>613</v>
      </c>
      <c r="D96" s="390"/>
      <c r="E96" s="390"/>
      <c r="F96" s="390"/>
      <c r="G96" s="390"/>
      <c r="H96" s="392"/>
      <c r="J96" s="392"/>
      <c r="K96" s="392"/>
      <c r="L96" s="392"/>
      <c r="M96" s="392"/>
      <c r="N96" s="392"/>
      <c r="O96" s="392"/>
      <c r="P96" s="392"/>
      <c r="Q96" s="392"/>
      <c r="R96" s="392"/>
      <c r="S96" s="392"/>
      <c r="T96" s="392"/>
      <c r="U96" s="392"/>
      <c r="V96" s="392"/>
      <c r="W96" s="392"/>
    </row>
    <row r="97" spans="1:23">
      <c r="A97" s="338"/>
      <c r="B97" s="361"/>
      <c r="C97" s="382" t="s">
        <v>527</v>
      </c>
      <c r="D97" s="390"/>
      <c r="E97" s="390"/>
      <c r="F97" s="390"/>
      <c r="G97" s="390"/>
      <c r="H97" s="392"/>
      <c r="I97" s="392"/>
      <c r="J97" s="392"/>
      <c r="K97" s="392"/>
      <c r="L97" s="392"/>
      <c r="M97" s="392"/>
      <c r="N97" s="392"/>
      <c r="O97" s="392"/>
      <c r="P97" s="392"/>
      <c r="Q97" s="392"/>
      <c r="R97" s="392"/>
      <c r="S97" s="392"/>
      <c r="T97" s="392"/>
      <c r="U97" s="392"/>
      <c r="V97" s="392"/>
      <c r="W97" s="392"/>
    </row>
    <row r="98" spans="1:23">
      <c r="A98" s="338"/>
      <c r="B98" s="362"/>
      <c r="C98" s="383" t="s">
        <v>616</v>
      </c>
      <c r="D98" s="390"/>
      <c r="E98" s="390"/>
      <c r="F98" s="390"/>
      <c r="G98" s="390"/>
      <c r="H98" s="392"/>
      <c r="I98" s="392"/>
      <c r="J98" s="392"/>
      <c r="K98" s="392"/>
      <c r="L98" s="392"/>
      <c r="M98" s="392"/>
      <c r="N98" s="392"/>
      <c r="O98" s="392"/>
      <c r="P98" s="392"/>
      <c r="Q98" s="392"/>
      <c r="R98" s="392"/>
      <c r="S98" s="392"/>
      <c r="T98" s="392"/>
      <c r="U98" s="392"/>
      <c r="V98" s="392"/>
      <c r="W98" s="392"/>
    </row>
    <row r="99" spans="1:23">
      <c r="A99" s="336"/>
      <c r="B99" s="354" t="s">
        <v>393</v>
      </c>
      <c r="C99" s="384" t="s">
        <v>110</v>
      </c>
      <c r="D99" s="391"/>
      <c r="E99" s="391"/>
      <c r="F99" s="391"/>
      <c r="G99" s="393"/>
      <c r="H99" s="393"/>
      <c r="I99" s="393"/>
      <c r="J99" s="393"/>
      <c r="K99" s="393"/>
      <c r="L99" s="393"/>
      <c r="M99" s="393"/>
      <c r="N99" s="393"/>
      <c r="O99" s="393"/>
      <c r="P99" s="393"/>
      <c r="Q99" s="393"/>
      <c r="R99" s="393"/>
      <c r="S99" s="393"/>
      <c r="T99" s="393"/>
      <c r="U99" s="393"/>
      <c r="V99" s="393"/>
      <c r="W99" s="392"/>
    </row>
    <row r="100" spans="1:23">
      <c r="A100" s="336"/>
      <c r="B100" s="355"/>
      <c r="C100" s="384" t="s">
        <v>613</v>
      </c>
      <c r="D100" s="390"/>
      <c r="E100" s="390"/>
      <c r="F100" s="390"/>
      <c r="G100" s="392"/>
      <c r="H100" s="392"/>
      <c r="I100" s="392"/>
      <c r="J100" s="392"/>
      <c r="K100" s="392"/>
      <c r="L100" s="392"/>
      <c r="M100" s="392"/>
      <c r="N100" s="392"/>
      <c r="O100" s="392"/>
      <c r="P100" s="392"/>
      <c r="Q100" s="392"/>
      <c r="R100" s="392"/>
      <c r="S100" s="392"/>
      <c r="T100" s="392"/>
      <c r="U100" s="392"/>
      <c r="V100" s="392"/>
      <c r="W100" s="392"/>
    </row>
    <row r="101" spans="1:23">
      <c r="A101" s="336"/>
      <c r="B101" s="355"/>
      <c r="C101" s="384" t="s">
        <v>527</v>
      </c>
      <c r="D101" s="390"/>
      <c r="E101" s="390"/>
      <c r="F101" s="390"/>
      <c r="G101" s="392"/>
      <c r="H101" s="392"/>
      <c r="I101" s="392"/>
      <c r="J101" s="392"/>
      <c r="K101" s="392"/>
      <c r="L101" s="392"/>
      <c r="M101" s="392"/>
      <c r="N101" s="392"/>
      <c r="O101" s="392"/>
      <c r="P101" s="392"/>
      <c r="Q101" s="392"/>
      <c r="R101" s="392"/>
      <c r="S101" s="392"/>
      <c r="T101" s="392"/>
      <c r="U101" s="392"/>
      <c r="V101" s="392"/>
      <c r="W101" s="392"/>
    </row>
    <row r="102" spans="1:23">
      <c r="A102" s="336"/>
      <c r="B102" s="356"/>
      <c r="C102" s="385" t="s">
        <v>616</v>
      </c>
      <c r="D102" s="390"/>
      <c r="E102" s="390"/>
      <c r="F102" s="390"/>
      <c r="G102" s="392"/>
      <c r="H102" s="392"/>
      <c r="I102" s="392"/>
      <c r="J102" s="392"/>
      <c r="K102" s="392"/>
      <c r="L102" s="392"/>
      <c r="M102" s="392"/>
      <c r="N102" s="392"/>
      <c r="O102" s="392"/>
      <c r="P102" s="392"/>
      <c r="Q102" s="392"/>
      <c r="R102" s="392"/>
      <c r="S102" s="392"/>
      <c r="T102" s="392"/>
      <c r="U102" s="392"/>
      <c r="V102" s="392"/>
      <c r="W102" s="392"/>
    </row>
    <row r="103" spans="1:23" ht="13.35" customHeight="1">
      <c r="A103" s="336"/>
      <c r="B103" s="354" t="s">
        <v>697</v>
      </c>
      <c r="C103" s="384" t="s">
        <v>110</v>
      </c>
      <c r="D103" s="390"/>
      <c r="E103" s="390"/>
      <c r="F103" s="390"/>
      <c r="G103" s="390"/>
      <c r="H103" s="392"/>
      <c r="I103" s="392"/>
      <c r="J103" s="392"/>
      <c r="K103" s="392"/>
      <c r="L103" s="392"/>
      <c r="M103" s="392"/>
      <c r="N103" s="392"/>
      <c r="O103" s="392"/>
      <c r="P103" s="392"/>
      <c r="Q103" s="392"/>
      <c r="R103" s="392"/>
      <c r="S103" s="392"/>
      <c r="T103" s="392"/>
      <c r="U103" s="392"/>
      <c r="V103" s="392"/>
      <c r="W103" s="392"/>
    </row>
    <row r="104" spans="1:23">
      <c r="A104" s="336"/>
      <c r="B104" s="355"/>
      <c r="C104" s="384" t="s">
        <v>613</v>
      </c>
      <c r="D104" s="390"/>
      <c r="E104" s="390"/>
      <c r="F104" s="390"/>
      <c r="G104" s="390"/>
      <c r="H104" s="392"/>
      <c r="I104" s="392"/>
      <c r="J104" s="392"/>
      <c r="K104" s="392"/>
      <c r="L104" s="392"/>
      <c r="M104" s="392"/>
      <c r="N104" s="392"/>
      <c r="O104" s="392"/>
      <c r="P104" s="392"/>
      <c r="Q104" s="392"/>
      <c r="R104" s="392"/>
      <c r="S104" s="392"/>
      <c r="T104" s="392"/>
      <c r="U104" s="392"/>
      <c r="V104" s="392"/>
      <c r="W104" s="392"/>
    </row>
    <row r="105" spans="1:23">
      <c r="A105" s="336"/>
      <c r="B105" s="355"/>
      <c r="C105" s="384" t="s">
        <v>527</v>
      </c>
      <c r="D105" s="390"/>
      <c r="E105" s="390"/>
      <c r="F105" s="390"/>
      <c r="G105" s="390"/>
      <c r="H105" s="392"/>
      <c r="I105" s="392"/>
      <c r="J105" s="392"/>
      <c r="K105" s="392"/>
      <c r="L105" s="392"/>
      <c r="M105" s="392"/>
      <c r="N105" s="392"/>
      <c r="O105" s="392"/>
      <c r="P105" s="392"/>
      <c r="Q105" s="392"/>
      <c r="R105" s="392"/>
      <c r="S105" s="392"/>
      <c r="T105" s="392"/>
      <c r="U105" s="392"/>
      <c r="V105" s="392"/>
      <c r="W105" s="392"/>
    </row>
    <row r="106" spans="1:23">
      <c r="A106" s="336"/>
      <c r="B106" s="356"/>
      <c r="C106" s="385" t="s">
        <v>616</v>
      </c>
      <c r="D106" s="390"/>
      <c r="E106" s="390"/>
      <c r="F106" s="390"/>
      <c r="G106" s="390"/>
      <c r="H106" s="392"/>
      <c r="I106" s="392"/>
      <c r="J106" s="392"/>
      <c r="K106" s="392"/>
      <c r="L106" s="392"/>
      <c r="M106" s="392"/>
      <c r="N106" s="392"/>
      <c r="O106" s="392"/>
      <c r="P106" s="392"/>
      <c r="Q106" s="392"/>
      <c r="R106" s="392"/>
      <c r="S106" s="392"/>
      <c r="T106" s="392"/>
      <c r="U106" s="392"/>
      <c r="V106" s="392"/>
      <c r="W106" s="392"/>
    </row>
    <row r="107" spans="1:23">
      <c r="A107" s="337" t="s">
        <v>65</v>
      </c>
      <c r="B107" s="363"/>
      <c r="C107" s="382" t="s">
        <v>110</v>
      </c>
      <c r="D107" s="390"/>
      <c r="E107" s="390"/>
      <c r="F107" s="390"/>
      <c r="G107" s="390"/>
      <c r="H107" s="392"/>
      <c r="I107" s="392"/>
      <c r="J107" s="392"/>
      <c r="K107" s="392"/>
      <c r="L107" s="392"/>
      <c r="M107" s="392"/>
      <c r="N107" s="392"/>
      <c r="O107" s="392"/>
      <c r="P107" s="392"/>
      <c r="Q107" s="392"/>
      <c r="R107" s="392"/>
      <c r="S107" s="392"/>
      <c r="T107" s="392"/>
      <c r="U107" s="392"/>
      <c r="V107" s="392"/>
      <c r="W107" s="392"/>
    </row>
    <row r="108" spans="1:23">
      <c r="A108" s="339"/>
      <c r="B108" s="364"/>
      <c r="C108" s="382" t="s">
        <v>613</v>
      </c>
      <c r="D108" s="390"/>
      <c r="E108" s="390"/>
      <c r="F108" s="390"/>
      <c r="G108" s="390"/>
      <c r="H108" s="392"/>
      <c r="J108" s="392"/>
      <c r="K108" s="392"/>
      <c r="L108" s="392"/>
      <c r="M108" s="392"/>
      <c r="N108" s="392"/>
      <c r="O108" s="392"/>
      <c r="P108" s="392"/>
      <c r="Q108" s="392"/>
      <c r="R108" s="392"/>
      <c r="S108" s="392"/>
      <c r="T108" s="392"/>
      <c r="U108" s="392"/>
      <c r="V108" s="392"/>
      <c r="W108" s="392"/>
    </row>
    <row r="109" spans="1:23">
      <c r="A109" s="339"/>
      <c r="B109" s="364"/>
      <c r="C109" s="382" t="s">
        <v>527</v>
      </c>
      <c r="D109" s="390"/>
      <c r="E109" s="390"/>
      <c r="F109" s="390"/>
      <c r="G109" s="390"/>
      <c r="H109" s="392"/>
      <c r="I109" s="392"/>
      <c r="J109" s="392"/>
      <c r="K109" s="392"/>
      <c r="L109" s="392"/>
      <c r="M109" s="392"/>
      <c r="N109" s="392"/>
      <c r="O109" s="392"/>
      <c r="P109" s="392"/>
      <c r="Q109" s="392"/>
      <c r="R109" s="392"/>
      <c r="S109" s="392"/>
      <c r="T109" s="392"/>
      <c r="U109" s="392"/>
      <c r="V109" s="392"/>
      <c r="W109" s="392"/>
    </row>
    <row r="110" spans="1:23">
      <c r="A110" s="340"/>
      <c r="B110" s="365"/>
      <c r="C110" s="383" t="s">
        <v>616</v>
      </c>
      <c r="D110" s="390"/>
      <c r="E110" s="390"/>
      <c r="F110" s="390"/>
      <c r="G110" s="390"/>
      <c r="H110" s="392"/>
      <c r="I110" s="392"/>
      <c r="J110" s="392"/>
      <c r="K110" s="392"/>
      <c r="L110" s="392"/>
      <c r="M110" s="392"/>
      <c r="N110" s="392"/>
      <c r="O110" s="392"/>
      <c r="P110" s="392"/>
      <c r="Q110" s="392"/>
      <c r="R110" s="392"/>
      <c r="S110" s="392"/>
      <c r="T110" s="392"/>
      <c r="U110" s="392"/>
      <c r="V110" s="392"/>
      <c r="W110" s="392"/>
    </row>
    <row r="111" spans="1:23">
      <c r="A111" s="341" t="s">
        <v>113</v>
      </c>
      <c r="B111" s="366"/>
      <c r="C111" s="386"/>
      <c r="D111" s="390"/>
      <c r="E111" s="390"/>
      <c r="F111" s="390"/>
      <c r="G111" s="392"/>
      <c r="H111" s="392"/>
      <c r="I111" s="392"/>
      <c r="J111" s="392"/>
      <c r="K111" s="392"/>
      <c r="L111" s="392"/>
      <c r="M111" s="392"/>
      <c r="N111" s="392"/>
      <c r="O111" s="392"/>
      <c r="P111" s="392"/>
      <c r="Q111" s="392"/>
      <c r="R111" s="392"/>
      <c r="S111" s="392"/>
      <c r="T111" s="392"/>
      <c r="U111" s="392"/>
      <c r="V111" s="392"/>
      <c r="W111" s="392"/>
    </row>
    <row r="112" spans="1:23">
      <c r="A112" s="342" t="s">
        <v>285</v>
      </c>
      <c r="B112" s="342"/>
      <c r="C112" s="342"/>
      <c r="D112" s="342"/>
      <c r="E112" s="342"/>
      <c r="F112" s="342"/>
      <c r="G112" s="342"/>
      <c r="H112" s="342"/>
      <c r="I112" s="342"/>
      <c r="J112" s="342"/>
      <c r="K112" s="342"/>
      <c r="L112" s="342"/>
      <c r="M112" s="342"/>
      <c r="N112" s="342"/>
      <c r="O112" s="342"/>
      <c r="P112" s="380"/>
      <c r="Q112" s="380"/>
      <c r="R112" s="380"/>
      <c r="S112" s="380"/>
      <c r="T112" s="380"/>
      <c r="U112" s="380"/>
      <c r="V112" s="380"/>
    </row>
    <row r="113" spans="1:243">
      <c r="A113" s="342" t="s">
        <v>395</v>
      </c>
      <c r="B113" s="342"/>
      <c r="C113" s="342"/>
      <c r="D113" s="342"/>
      <c r="E113" s="342"/>
      <c r="F113" s="342"/>
      <c r="G113" s="342"/>
      <c r="H113" s="342"/>
      <c r="I113" s="342"/>
      <c r="J113" s="342"/>
      <c r="K113" s="342"/>
      <c r="L113" s="342"/>
      <c r="M113" s="342"/>
      <c r="N113" s="342"/>
      <c r="O113" s="342"/>
      <c r="P113" s="342"/>
      <c r="Q113" s="342"/>
      <c r="R113" s="342"/>
      <c r="S113" s="342"/>
      <c r="T113" s="342"/>
      <c r="U113" s="342"/>
      <c r="V113" s="342"/>
      <c r="W113" s="342"/>
      <c r="X113" s="342"/>
      <c r="Y113" s="342"/>
      <c r="Z113" s="342"/>
      <c r="AA113" s="342"/>
      <c r="AB113" s="342"/>
      <c r="AC113" s="342"/>
      <c r="AD113" s="342"/>
      <c r="AE113" s="342"/>
      <c r="AF113" s="342"/>
      <c r="AG113" s="342"/>
      <c r="AH113" s="342"/>
      <c r="AI113" s="342"/>
      <c r="AJ113" s="342"/>
      <c r="AK113" s="342"/>
      <c r="AL113" s="342"/>
      <c r="AM113" s="342"/>
      <c r="AN113" s="342"/>
      <c r="AO113" s="342"/>
      <c r="AP113" s="342"/>
      <c r="AQ113" s="342"/>
      <c r="AR113" s="342"/>
      <c r="AS113" s="342"/>
      <c r="AT113" s="342"/>
      <c r="AU113" s="342"/>
      <c r="AV113" s="342"/>
      <c r="AW113" s="342"/>
      <c r="AX113" s="342"/>
      <c r="AY113" s="342"/>
      <c r="AZ113" s="342"/>
      <c r="BA113" s="342"/>
      <c r="BB113" s="342"/>
      <c r="BC113" s="342"/>
      <c r="BD113" s="342"/>
      <c r="BE113" s="342"/>
      <c r="BF113" s="342"/>
      <c r="BG113" s="342"/>
      <c r="BH113" s="342"/>
      <c r="BI113" s="342"/>
      <c r="BJ113" s="342"/>
      <c r="BK113" s="342"/>
      <c r="BL113" s="342"/>
      <c r="BM113" s="342"/>
      <c r="BN113" s="342"/>
      <c r="BO113" s="342"/>
      <c r="BP113" s="342"/>
      <c r="BQ113" s="342"/>
      <c r="BR113" s="342"/>
      <c r="BS113" s="342"/>
      <c r="BT113" s="342"/>
      <c r="BU113" s="342"/>
      <c r="BV113" s="342"/>
      <c r="BW113" s="342"/>
      <c r="BX113" s="342"/>
      <c r="BY113" s="342"/>
      <c r="BZ113" s="342"/>
      <c r="CA113" s="342"/>
      <c r="CB113" s="342"/>
      <c r="CC113" s="342"/>
      <c r="CD113" s="342"/>
      <c r="CE113" s="342"/>
      <c r="CF113" s="342"/>
      <c r="CG113" s="342"/>
      <c r="CH113" s="342"/>
      <c r="CI113" s="342"/>
      <c r="CJ113" s="342"/>
      <c r="CK113" s="342"/>
      <c r="CL113" s="342"/>
      <c r="CM113" s="342"/>
      <c r="CN113" s="342"/>
      <c r="CO113" s="342"/>
      <c r="CP113" s="342"/>
      <c r="CQ113" s="342"/>
      <c r="CR113" s="342"/>
      <c r="CS113" s="342"/>
      <c r="CT113" s="342"/>
      <c r="CU113" s="342"/>
      <c r="CV113" s="342"/>
      <c r="CW113" s="342"/>
      <c r="CX113" s="342"/>
      <c r="CY113" s="342"/>
      <c r="CZ113" s="342"/>
      <c r="DA113" s="342"/>
      <c r="DB113" s="342"/>
      <c r="DC113" s="342"/>
      <c r="DD113" s="342"/>
      <c r="DE113" s="342"/>
      <c r="DF113" s="342"/>
      <c r="DG113" s="342"/>
      <c r="DH113" s="342"/>
      <c r="DI113" s="342"/>
      <c r="DJ113" s="342"/>
      <c r="DK113" s="342"/>
      <c r="DL113" s="342"/>
      <c r="DM113" s="342"/>
      <c r="DN113" s="342"/>
      <c r="DO113" s="342"/>
      <c r="DP113" s="342"/>
      <c r="DQ113" s="342"/>
      <c r="DR113" s="342"/>
      <c r="DS113" s="342"/>
      <c r="DT113" s="342"/>
      <c r="DU113" s="342"/>
      <c r="DV113" s="342"/>
      <c r="DW113" s="342"/>
      <c r="DX113" s="342"/>
      <c r="DY113" s="342"/>
      <c r="DZ113" s="342"/>
      <c r="EA113" s="342"/>
      <c r="EB113" s="342"/>
      <c r="EC113" s="342"/>
      <c r="ED113" s="342"/>
      <c r="EE113" s="342"/>
      <c r="EF113" s="342"/>
      <c r="EG113" s="342"/>
      <c r="EH113" s="342"/>
      <c r="EI113" s="342"/>
      <c r="EJ113" s="342"/>
      <c r="EK113" s="342"/>
      <c r="EL113" s="342"/>
      <c r="EM113" s="342"/>
      <c r="EN113" s="342"/>
      <c r="EO113" s="342"/>
      <c r="EP113" s="342"/>
      <c r="EQ113" s="342"/>
      <c r="ER113" s="342"/>
      <c r="ES113" s="342"/>
      <c r="ET113" s="342"/>
      <c r="EU113" s="342"/>
      <c r="EV113" s="342"/>
      <c r="EW113" s="342"/>
      <c r="EX113" s="342"/>
      <c r="EY113" s="342"/>
      <c r="EZ113" s="342"/>
      <c r="FA113" s="342"/>
      <c r="FB113" s="342"/>
      <c r="FC113" s="342"/>
      <c r="FD113" s="342"/>
      <c r="FE113" s="342"/>
      <c r="FF113" s="342"/>
      <c r="FG113" s="342"/>
      <c r="FH113" s="342"/>
      <c r="FI113" s="342"/>
      <c r="FJ113" s="342"/>
      <c r="FK113" s="342"/>
      <c r="FL113" s="342"/>
      <c r="FM113" s="342"/>
      <c r="FN113" s="342"/>
      <c r="FO113" s="342"/>
      <c r="FP113" s="342"/>
      <c r="FQ113" s="342"/>
      <c r="FR113" s="342"/>
      <c r="FS113" s="342"/>
      <c r="FT113" s="342"/>
      <c r="FU113" s="342"/>
      <c r="FV113" s="342"/>
      <c r="FW113" s="342"/>
      <c r="FX113" s="342"/>
      <c r="FY113" s="342"/>
      <c r="FZ113" s="342"/>
      <c r="GA113" s="342"/>
      <c r="GB113" s="342"/>
      <c r="GC113" s="342"/>
      <c r="GD113" s="342"/>
      <c r="GE113" s="342"/>
      <c r="GF113" s="342"/>
      <c r="GG113" s="342"/>
      <c r="GH113" s="342"/>
      <c r="GI113" s="342"/>
      <c r="GJ113" s="342"/>
      <c r="GK113" s="342"/>
      <c r="GL113" s="342"/>
      <c r="GM113" s="342"/>
      <c r="GN113" s="342"/>
      <c r="GO113" s="342"/>
      <c r="GP113" s="342"/>
      <c r="GQ113" s="342"/>
      <c r="GR113" s="342"/>
      <c r="GS113" s="342"/>
      <c r="GT113" s="342"/>
      <c r="GU113" s="342"/>
      <c r="GV113" s="342"/>
      <c r="GW113" s="342"/>
      <c r="GX113" s="342"/>
      <c r="GY113" s="342"/>
      <c r="GZ113" s="342"/>
      <c r="HA113" s="342"/>
      <c r="HB113" s="342"/>
      <c r="HC113" s="342"/>
      <c r="HD113" s="342"/>
      <c r="HE113" s="342"/>
      <c r="HF113" s="342"/>
      <c r="HG113" s="342"/>
      <c r="HH113" s="342"/>
      <c r="HI113" s="342"/>
      <c r="HJ113" s="342"/>
      <c r="HK113" s="342"/>
      <c r="HL113" s="342"/>
      <c r="HM113" s="342"/>
      <c r="HN113" s="342"/>
      <c r="HO113" s="342"/>
      <c r="HP113" s="342"/>
      <c r="HQ113" s="342"/>
      <c r="HR113" s="342"/>
      <c r="HS113" s="342"/>
      <c r="HT113" s="342"/>
      <c r="HU113" s="342"/>
      <c r="HV113" s="342"/>
      <c r="HW113" s="342"/>
      <c r="HX113" s="342"/>
      <c r="HY113" s="342"/>
      <c r="HZ113" s="342"/>
      <c r="IA113" s="342"/>
      <c r="IB113" s="342"/>
      <c r="IC113" s="342"/>
      <c r="ID113" s="342"/>
      <c r="IE113" s="342"/>
      <c r="IF113" s="342"/>
      <c r="IG113" s="342"/>
      <c r="IH113" s="342"/>
      <c r="II113" s="342"/>
    </row>
    <row r="114" spans="1:243" ht="51.75" customHeight="1">
      <c r="A114" s="342" t="s">
        <v>626</v>
      </c>
      <c r="B114" s="342"/>
      <c r="C114" s="342"/>
      <c r="D114" s="342"/>
      <c r="E114" s="342"/>
      <c r="F114" s="342"/>
      <c r="G114" s="342"/>
      <c r="H114" s="342"/>
      <c r="I114" s="342"/>
      <c r="J114" s="342"/>
      <c r="K114" s="342"/>
      <c r="L114" s="342"/>
      <c r="M114" s="342"/>
      <c r="N114" s="342"/>
      <c r="O114" s="342"/>
      <c r="P114" s="342"/>
      <c r="Q114" s="342"/>
      <c r="R114" s="342"/>
      <c r="S114" s="342"/>
      <c r="T114" s="342"/>
      <c r="U114" s="342"/>
      <c r="V114" s="342"/>
      <c r="W114" s="342"/>
      <c r="X114" s="342"/>
      <c r="Y114" s="342"/>
      <c r="Z114" s="342"/>
      <c r="AA114" s="342"/>
      <c r="AB114" s="342"/>
      <c r="AC114" s="342"/>
      <c r="AD114" s="342"/>
      <c r="AE114" s="342"/>
      <c r="AF114" s="342"/>
      <c r="AG114" s="342"/>
      <c r="AH114" s="342"/>
      <c r="AI114" s="342"/>
      <c r="AJ114" s="342"/>
      <c r="AK114" s="342"/>
      <c r="AL114" s="342"/>
      <c r="AM114" s="342"/>
      <c r="AN114" s="342"/>
      <c r="AO114" s="342"/>
      <c r="AP114" s="342"/>
      <c r="AQ114" s="342"/>
      <c r="AR114" s="342"/>
      <c r="AS114" s="342"/>
      <c r="AT114" s="342"/>
      <c r="AU114" s="342"/>
      <c r="AV114" s="342"/>
      <c r="AW114" s="342"/>
      <c r="AX114" s="342"/>
      <c r="AY114" s="342"/>
      <c r="AZ114" s="342"/>
      <c r="BA114" s="342"/>
      <c r="BB114" s="342"/>
      <c r="BC114" s="342"/>
      <c r="BD114" s="342"/>
      <c r="BE114" s="342"/>
      <c r="BF114" s="342"/>
      <c r="BG114" s="342"/>
      <c r="BH114" s="342"/>
      <c r="BI114" s="342"/>
      <c r="BJ114" s="342"/>
      <c r="BK114" s="342"/>
      <c r="BL114" s="342"/>
      <c r="BM114" s="342"/>
      <c r="BN114" s="342"/>
      <c r="BO114" s="342"/>
      <c r="BP114" s="342"/>
      <c r="BQ114" s="342"/>
      <c r="BR114" s="342"/>
      <c r="BS114" s="342"/>
      <c r="BT114" s="342"/>
      <c r="BU114" s="342"/>
      <c r="BV114" s="342"/>
      <c r="BW114" s="342"/>
      <c r="BX114" s="342"/>
      <c r="BY114" s="342"/>
      <c r="BZ114" s="342"/>
      <c r="CA114" s="342"/>
      <c r="CB114" s="342"/>
      <c r="CC114" s="342"/>
      <c r="CD114" s="342"/>
      <c r="CE114" s="342"/>
      <c r="CF114" s="342"/>
      <c r="CG114" s="342"/>
      <c r="CH114" s="342"/>
      <c r="CI114" s="342"/>
      <c r="CJ114" s="342"/>
      <c r="CK114" s="342"/>
      <c r="CL114" s="342"/>
      <c r="CM114" s="342"/>
      <c r="CN114" s="342"/>
      <c r="CO114" s="342"/>
      <c r="CP114" s="342"/>
      <c r="CQ114" s="342"/>
      <c r="CR114" s="342"/>
      <c r="CS114" s="342"/>
      <c r="CT114" s="342"/>
      <c r="CU114" s="342"/>
      <c r="CV114" s="342"/>
      <c r="CW114" s="342"/>
      <c r="CX114" s="342"/>
      <c r="CY114" s="342"/>
      <c r="CZ114" s="342"/>
      <c r="DA114" s="342"/>
      <c r="DB114" s="342"/>
      <c r="DC114" s="342"/>
      <c r="DD114" s="342"/>
      <c r="DE114" s="342"/>
      <c r="DF114" s="342"/>
      <c r="DG114" s="342"/>
      <c r="DH114" s="342"/>
      <c r="DI114" s="342"/>
      <c r="DJ114" s="342"/>
      <c r="DK114" s="342"/>
      <c r="DL114" s="342"/>
      <c r="DM114" s="342"/>
      <c r="DN114" s="342"/>
      <c r="DO114" s="342"/>
      <c r="DP114" s="342"/>
      <c r="DQ114" s="342"/>
      <c r="DR114" s="342"/>
      <c r="DS114" s="342"/>
      <c r="DT114" s="342"/>
      <c r="DU114" s="342"/>
      <c r="DV114" s="342"/>
      <c r="DW114" s="342"/>
      <c r="DX114" s="342"/>
      <c r="DY114" s="342"/>
      <c r="DZ114" s="342"/>
      <c r="EA114" s="342"/>
      <c r="EB114" s="342"/>
      <c r="EC114" s="342"/>
      <c r="ED114" s="342"/>
      <c r="EE114" s="342"/>
      <c r="EF114" s="342"/>
      <c r="EG114" s="342"/>
      <c r="EH114" s="342"/>
      <c r="EI114" s="342"/>
      <c r="EJ114" s="342"/>
      <c r="EK114" s="342"/>
      <c r="EL114" s="342"/>
      <c r="EM114" s="342"/>
      <c r="EN114" s="342"/>
      <c r="EO114" s="342"/>
      <c r="EP114" s="342"/>
      <c r="EQ114" s="342"/>
      <c r="ER114" s="342"/>
      <c r="ES114" s="342"/>
      <c r="ET114" s="342"/>
      <c r="EU114" s="342"/>
      <c r="EV114" s="342"/>
      <c r="EW114" s="342"/>
      <c r="EX114" s="342"/>
      <c r="EY114" s="342"/>
      <c r="EZ114" s="342"/>
      <c r="FA114" s="342"/>
      <c r="FB114" s="342"/>
      <c r="FC114" s="342"/>
      <c r="FD114" s="342"/>
      <c r="FE114" s="342"/>
      <c r="FF114" s="342"/>
      <c r="FG114" s="342"/>
      <c r="FH114" s="342"/>
      <c r="FI114" s="342"/>
      <c r="FJ114" s="342"/>
      <c r="FK114" s="342"/>
      <c r="FL114" s="342"/>
      <c r="FM114" s="342"/>
      <c r="FN114" s="342"/>
      <c r="FO114" s="342"/>
      <c r="FP114" s="342"/>
      <c r="FQ114" s="342"/>
      <c r="FR114" s="342"/>
      <c r="FS114" s="342"/>
      <c r="FT114" s="342"/>
      <c r="FU114" s="342"/>
      <c r="FV114" s="342"/>
      <c r="FW114" s="342"/>
      <c r="FX114" s="342"/>
      <c r="FY114" s="342"/>
      <c r="FZ114" s="342"/>
      <c r="GA114" s="342"/>
      <c r="GB114" s="342"/>
      <c r="GC114" s="342"/>
      <c r="GD114" s="342"/>
      <c r="GE114" s="342"/>
      <c r="GF114" s="342"/>
      <c r="GG114" s="342"/>
      <c r="GH114" s="342"/>
      <c r="GI114" s="342"/>
      <c r="GJ114" s="342"/>
      <c r="GK114" s="342"/>
      <c r="GL114" s="342"/>
      <c r="GM114" s="342"/>
      <c r="GN114" s="342"/>
      <c r="GO114" s="342"/>
      <c r="GP114" s="342"/>
      <c r="GQ114" s="342"/>
      <c r="GR114" s="342"/>
      <c r="GS114" s="342"/>
      <c r="GT114" s="342"/>
      <c r="GU114" s="342"/>
      <c r="GV114" s="342"/>
      <c r="GW114" s="342"/>
      <c r="GX114" s="342"/>
      <c r="GY114" s="342"/>
      <c r="GZ114" s="342"/>
      <c r="HA114" s="342"/>
      <c r="HB114" s="342"/>
      <c r="HC114" s="342"/>
      <c r="HD114" s="342"/>
      <c r="HE114" s="342"/>
      <c r="HF114" s="342"/>
      <c r="HG114" s="342"/>
      <c r="HH114" s="342"/>
      <c r="HI114" s="342"/>
      <c r="HJ114" s="342"/>
      <c r="HK114" s="342"/>
      <c r="HL114" s="342"/>
      <c r="HM114" s="342"/>
      <c r="HN114" s="342"/>
      <c r="HO114" s="342"/>
      <c r="HP114" s="342"/>
      <c r="HQ114" s="342"/>
      <c r="HR114" s="342"/>
      <c r="HS114" s="342"/>
      <c r="HT114" s="342"/>
      <c r="HU114" s="342"/>
      <c r="HV114" s="342"/>
      <c r="HW114" s="342"/>
      <c r="HX114" s="342"/>
      <c r="HY114" s="342"/>
      <c r="HZ114" s="342"/>
      <c r="IA114" s="342"/>
      <c r="IB114" s="342"/>
      <c r="IC114" s="342"/>
      <c r="ID114" s="342"/>
      <c r="IE114" s="342"/>
      <c r="IF114" s="342"/>
      <c r="IG114" s="342"/>
      <c r="IH114" s="342"/>
      <c r="II114" s="342"/>
    </row>
    <row r="115" spans="1:243" ht="14.45" customHeight="1">
      <c r="A115" s="1" t="s">
        <v>948</v>
      </c>
      <c r="D115" s="380"/>
      <c r="E115" s="380"/>
      <c r="F115" s="380"/>
      <c r="G115" s="380"/>
      <c r="H115" s="380"/>
      <c r="I115" s="380"/>
      <c r="J115" s="380"/>
      <c r="K115" s="380"/>
      <c r="L115" s="380"/>
      <c r="M115" s="380"/>
      <c r="N115" s="380"/>
      <c r="O115" s="380"/>
      <c r="P115" s="380"/>
      <c r="Q115" s="380"/>
      <c r="R115" s="380"/>
      <c r="S115" s="380"/>
      <c r="T115" s="380"/>
      <c r="U115" s="394"/>
      <c r="V115" s="394"/>
      <c r="W115" s="380"/>
      <c r="X115" s="394"/>
      <c r="Y115" s="394"/>
    </row>
    <row r="116" spans="1:243" ht="14.45" customHeight="1">
      <c r="D116" s="380"/>
      <c r="E116" s="380"/>
      <c r="F116" s="380"/>
      <c r="G116" s="380"/>
      <c r="H116" s="380"/>
      <c r="I116" s="380"/>
      <c r="J116" s="380"/>
      <c r="K116" s="380"/>
      <c r="L116" s="380"/>
      <c r="M116" s="380"/>
      <c r="N116" s="380"/>
      <c r="O116" s="380"/>
      <c r="P116" s="380"/>
      <c r="Q116" s="380"/>
      <c r="R116" s="380"/>
      <c r="S116" s="380"/>
      <c r="T116" s="380"/>
      <c r="U116" s="394"/>
      <c r="V116" s="394"/>
      <c r="W116" s="394" t="s">
        <v>422</v>
      </c>
      <c r="X116" s="394"/>
      <c r="Y116" s="394"/>
    </row>
    <row r="117" spans="1:243" ht="13.35" customHeight="1">
      <c r="A117" s="343"/>
      <c r="B117" s="367"/>
      <c r="C117" s="387" t="s">
        <v>603</v>
      </c>
      <c r="D117" s="389">
        <v>-3</v>
      </c>
      <c r="E117" s="389">
        <v>-2</v>
      </c>
      <c r="F117" s="389">
        <v>-1</v>
      </c>
      <c r="G117" s="389">
        <v>0</v>
      </c>
      <c r="H117" s="389">
        <v>1</v>
      </c>
      <c r="I117" s="389">
        <f t="shared" ref="I117:V117" si="1">H117+1</f>
        <v>2</v>
      </c>
      <c r="J117" s="389">
        <f t="shared" si="1"/>
        <v>3</v>
      </c>
      <c r="K117" s="389">
        <f t="shared" si="1"/>
        <v>4</v>
      </c>
      <c r="L117" s="389">
        <f t="shared" si="1"/>
        <v>5</v>
      </c>
      <c r="M117" s="389">
        <f t="shared" si="1"/>
        <v>6</v>
      </c>
      <c r="N117" s="389">
        <f t="shared" si="1"/>
        <v>7</v>
      </c>
      <c r="O117" s="389">
        <f t="shared" si="1"/>
        <v>8</v>
      </c>
      <c r="P117" s="389">
        <f t="shared" si="1"/>
        <v>9</v>
      </c>
      <c r="Q117" s="389">
        <f t="shared" si="1"/>
        <v>10</v>
      </c>
      <c r="R117" s="389">
        <f t="shared" si="1"/>
        <v>11</v>
      </c>
      <c r="S117" s="389">
        <f t="shared" si="1"/>
        <v>12</v>
      </c>
      <c r="T117" s="389">
        <f t="shared" si="1"/>
        <v>13</v>
      </c>
      <c r="U117" s="389">
        <f t="shared" si="1"/>
        <v>14</v>
      </c>
      <c r="V117" s="389">
        <f t="shared" si="1"/>
        <v>15</v>
      </c>
      <c r="W117" s="395" t="s">
        <v>113</v>
      </c>
      <c r="X117" s="394"/>
    </row>
    <row r="118" spans="1:243" ht="22.5" customHeight="1">
      <c r="A118" s="344" t="s">
        <v>605</v>
      </c>
      <c r="B118" s="368"/>
      <c r="C118" s="388"/>
      <c r="D118" s="389" t="s">
        <v>243</v>
      </c>
      <c r="E118" s="389" t="s">
        <v>244</v>
      </c>
      <c r="F118" s="389" t="s">
        <v>246</v>
      </c>
      <c r="G118" s="389" t="s">
        <v>250</v>
      </c>
      <c r="H118" s="389" t="s">
        <v>142</v>
      </c>
      <c r="I118" s="389" t="s">
        <v>253</v>
      </c>
      <c r="J118" s="389" t="s">
        <v>259</v>
      </c>
      <c r="K118" s="389" t="s">
        <v>260</v>
      </c>
      <c r="L118" s="389" t="s">
        <v>262</v>
      </c>
      <c r="M118" s="389" t="s">
        <v>49</v>
      </c>
      <c r="N118" s="389" t="s">
        <v>95</v>
      </c>
      <c r="O118" s="389" t="s">
        <v>263</v>
      </c>
      <c r="P118" s="389" t="s">
        <v>266</v>
      </c>
      <c r="Q118" s="389" t="s">
        <v>269</v>
      </c>
      <c r="R118" s="389" t="s">
        <v>105</v>
      </c>
      <c r="S118" s="389" t="s">
        <v>275</v>
      </c>
      <c r="T118" s="389" t="s">
        <v>277</v>
      </c>
      <c r="U118" s="389" t="s">
        <v>279</v>
      </c>
      <c r="V118" s="389" t="s">
        <v>281</v>
      </c>
      <c r="W118" s="396"/>
      <c r="X118" s="394"/>
    </row>
    <row r="119" spans="1:243" ht="13.5" customHeight="1">
      <c r="A119" s="345" t="s">
        <v>1221</v>
      </c>
      <c r="B119" s="369"/>
      <c r="C119" s="382" t="s">
        <v>110</v>
      </c>
      <c r="D119" s="390"/>
      <c r="E119" s="390"/>
      <c r="F119" s="390"/>
      <c r="G119" s="392"/>
      <c r="H119" s="392"/>
      <c r="I119" s="392"/>
      <c r="J119" s="392"/>
      <c r="K119" s="392"/>
      <c r="L119" s="392"/>
      <c r="M119" s="392"/>
      <c r="N119" s="392"/>
      <c r="O119" s="392"/>
      <c r="P119" s="392"/>
      <c r="Q119" s="392"/>
      <c r="R119" s="392"/>
      <c r="S119" s="392"/>
      <c r="T119" s="392"/>
      <c r="U119" s="392"/>
      <c r="V119" s="392"/>
      <c r="W119" s="392"/>
      <c r="X119" s="394"/>
    </row>
    <row r="120" spans="1:243">
      <c r="A120" s="345"/>
      <c r="B120" s="369"/>
      <c r="C120" s="382" t="s">
        <v>613</v>
      </c>
      <c r="D120" s="390"/>
      <c r="E120" s="390"/>
      <c r="F120" s="390"/>
      <c r="G120" s="392"/>
      <c r="H120" s="392"/>
      <c r="I120" s="392"/>
      <c r="J120" s="392"/>
      <c r="K120" s="392"/>
      <c r="L120" s="392"/>
      <c r="M120" s="392"/>
      <c r="N120" s="392"/>
      <c r="O120" s="392"/>
      <c r="P120" s="392"/>
      <c r="Q120" s="392"/>
      <c r="R120" s="392"/>
      <c r="S120" s="392"/>
      <c r="T120" s="392"/>
      <c r="U120" s="392"/>
      <c r="V120" s="392"/>
      <c r="W120" s="392"/>
      <c r="X120" s="394"/>
    </row>
    <row r="121" spans="1:243">
      <c r="A121" s="345"/>
      <c r="B121" s="369"/>
      <c r="C121" s="382" t="s">
        <v>527</v>
      </c>
      <c r="D121" s="390"/>
      <c r="E121" s="390"/>
      <c r="F121" s="390"/>
      <c r="G121" s="392"/>
      <c r="H121" s="392"/>
      <c r="I121" s="392"/>
      <c r="J121" s="392"/>
      <c r="K121" s="392"/>
      <c r="L121" s="392"/>
      <c r="M121" s="392"/>
      <c r="N121" s="392"/>
      <c r="O121" s="392"/>
      <c r="P121" s="392"/>
      <c r="Q121" s="392"/>
      <c r="R121" s="392"/>
      <c r="S121" s="392"/>
      <c r="T121" s="392"/>
      <c r="U121" s="392"/>
      <c r="V121" s="392"/>
      <c r="W121" s="392"/>
      <c r="X121" s="394"/>
    </row>
    <row r="122" spans="1:243">
      <c r="A122" s="345"/>
      <c r="B122" s="369"/>
      <c r="C122" s="383" t="s">
        <v>616</v>
      </c>
      <c r="D122" s="390"/>
      <c r="E122" s="390"/>
      <c r="F122" s="390"/>
      <c r="G122" s="392"/>
      <c r="H122" s="392"/>
      <c r="I122" s="392"/>
      <c r="J122" s="392"/>
      <c r="K122" s="392"/>
      <c r="L122" s="392"/>
      <c r="M122" s="392"/>
      <c r="N122" s="392"/>
      <c r="O122" s="392"/>
      <c r="P122" s="392"/>
      <c r="Q122" s="392"/>
      <c r="R122" s="392"/>
      <c r="S122" s="392"/>
      <c r="T122" s="392"/>
      <c r="U122" s="392"/>
      <c r="V122" s="392"/>
      <c r="W122" s="392"/>
      <c r="X122" s="394"/>
    </row>
    <row r="123" spans="1:243" ht="13.5" customHeight="1">
      <c r="A123" s="345" t="s">
        <v>249</v>
      </c>
      <c r="B123" s="369"/>
      <c r="C123" s="382" t="s">
        <v>110</v>
      </c>
      <c r="D123" s="390"/>
      <c r="E123" s="390"/>
      <c r="F123" s="390"/>
      <c r="G123" s="392"/>
      <c r="H123" s="392"/>
      <c r="I123" s="392"/>
      <c r="J123" s="392"/>
      <c r="K123" s="392"/>
      <c r="L123" s="392"/>
      <c r="M123" s="392"/>
      <c r="N123" s="392"/>
      <c r="O123" s="392"/>
      <c r="P123" s="392"/>
      <c r="Q123" s="392"/>
      <c r="R123" s="392"/>
      <c r="S123" s="392"/>
      <c r="T123" s="392"/>
      <c r="U123" s="392"/>
      <c r="V123" s="392"/>
      <c r="W123" s="392"/>
      <c r="X123" s="394"/>
    </row>
    <row r="124" spans="1:243">
      <c r="A124" s="345"/>
      <c r="B124" s="369"/>
      <c r="C124" s="382" t="s">
        <v>613</v>
      </c>
      <c r="D124" s="390"/>
      <c r="E124" s="390"/>
      <c r="F124" s="390"/>
      <c r="G124" s="392"/>
      <c r="H124" s="392"/>
      <c r="I124" s="392"/>
      <c r="J124" s="392"/>
      <c r="K124" s="392"/>
      <c r="L124" s="392"/>
      <c r="M124" s="392"/>
      <c r="N124" s="392"/>
      <c r="O124" s="392"/>
      <c r="P124" s="392"/>
      <c r="Q124" s="392"/>
      <c r="R124" s="392"/>
      <c r="S124" s="392"/>
      <c r="T124" s="392"/>
      <c r="U124" s="392"/>
      <c r="V124" s="392"/>
      <c r="W124" s="392"/>
      <c r="X124" s="394"/>
    </row>
    <row r="125" spans="1:243">
      <c r="A125" s="345"/>
      <c r="B125" s="369"/>
      <c r="C125" s="382" t="s">
        <v>527</v>
      </c>
      <c r="D125" s="390"/>
      <c r="E125" s="390"/>
      <c r="F125" s="390"/>
      <c r="G125" s="392"/>
      <c r="H125" s="392"/>
      <c r="I125" s="392"/>
      <c r="J125" s="392"/>
      <c r="K125" s="392"/>
      <c r="L125" s="392"/>
      <c r="M125" s="392"/>
      <c r="N125" s="392"/>
      <c r="O125" s="392"/>
      <c r="P125" s="392"/>
      <c r="Q125" s="392"/>
      <c r="R125" s="392"/>
      <c r="S125" s="392"/>
      <c r="T125" s="392"/>
      <c r="U125" s="392"/>
      <c r="V125" s="392"/>
      <c r="W125" s="392"/>
      <c r="X125" s="394"/>
    </row>
    <row r="126" spans="1:243">
      <c r="A126" s="345"/>
      <c r="B126" s="369"/>
      <c r="C126" s="383" t="s">
        <v>616</v>
      </c>
      <c r="D126" s="390"/>
      <c r="E126" s="390"/>
      <c r="F126" s="390"/>
      <c r="G126" s="392"/>
      <c r="H126" s="392"/>
      <c r="I126" s="392"/>
      <c r="J126" s="392"/>
      <c r="K126" s="392"/>
      <c r="L126" s="392"/>
      <c r="M126" s="392"/>
      <c r="N126" s="392"/>
      <c r="O126" s="392"/>
      <c r="P126" s="392"/>
      <c r="Q126" s="392"/>
      <c r="R126" s="392"/>
      <c r="S126" s="392"/>
      <c r="T126" s="392"/>
      <c r="U126" s="392"/>
      <c r="V126" s="392"/>
      <c r="W126" s="392"/>
      <c r="X126" s="394"/>
    </row>
    <row r="127" spans="1:243" ht="13.5" customHeight="1">
      <c r="A127" s="345" t="s">
        <v>166</v>
      </c>
      <c r="B127" s="369"/>
      <c r="C127" s="382" t="s">
        <v>110</v>
      </c>
      <c r="D127" s="390"/>
      <c r="E127" s="390"/>
      <c r="F127" s="390"/>
      <c r="G127" s="392"/>
      <c r="H127" s="392"/>
      <c r="I127" s="392"/>
      <c r="J127" s="392"/>
      <c r="K127" s="392"/>
      <c r="L127" s="392"/>
      <c r="M127" s="392"/>
      <c r="N127" s="392"/>
      <c r="O127" s="392"/>
      <c r="P127" s="392"/>
      <c r="Q127" s="392"/>
      <c r="R127" s="392"/>
      <c r="S127" s="392"/>
      <c r="T127" s="392"/>
      <c r="U127" s="392"/>
      <c r="V127" s="392"/>
      <c r="W127" s="392"/>
      <c r="X127" s="394"/>
    </row>
    <row r="128" spans="1:243">
      <c r="A128" s="345"/>
      <c r="B128" s="369"/>
      <c r="C128" s="382" t="s">
        <v>613</v>
      </c>
      <c r="D128" s="390"/>
      <c r="E128" s="390"/>
      <c r="F128" s="390"/>
      <c r="G128" s="392"/>
      <c r="H128" s="392"/>
      <c r="I128" s="392"/>
      <c r="J128" s="392"/>
      <c r="K128" s="392"/>
      <c r="L128" s="392"/>
      <c r="M128" s="392"/>
      <c r="N128" s="392"/>
      <c r="O128" s="392"/>
      <c r="P128" s="392"/>
      <c r="Q128" s="392"/>
      <c r="R128" s="392"/>
      <c r="S128" s="392"/>
      <c r="T128" s="392"/>
      <c r="U128" s="392"/>
      <c r="V128" s="392"/>
      <c r="W128" s="392"/>
      <c r="X128" s="394"/>
    </row>
    <row r="129" spans="1:245">
      <c r="A129" s="345"/>
      <c r="B129" s="369"/>
      <c r="C129" s="382" t="s">
        <v>527</v>
      </c>
      <c r="D129" s="390"/>
      <c r="E129" s="390"/>
      <c r="F129" s="390"/>
      <c r="G129" s="392"/>
      <c r="H129" s="392"/>
      <c r="I129" s="392"/>
      <c r="J129" s="392"/>
      <c r="K129" s="392"/>
      <c r="L129" s="392"/>
      <c r="M129" s="392"/>
      <c r="N129" s="392"/>
      <c r="O129" s="392"/>
      <c r="P129" s="392"/>
      <c r="Q129" s="392"/>
      <c r="R129" s="392"/>
      <c r="S129" s="392"/>
      <c r="T129" s="392"/>
      <c r="U129" s="392"/>
      <c r="V129" s="392"/>
      <c r="W129" s="392"/>
      <c r="X129" s="394"/>
    </row>
    <row r="130" spans="1:245">
      <c r="A130" s="345"/>
      <c r="B130" s="369"/>
      <c r="C130" s="383" t="s">
        <v>616</v>
      </c>
      <c r="D130" s="390"/>
      <c r="E130" s="390"/>
      <c r="F130" s="390"/>
      <c r="G130" s="392"/>
      <c r="H130" s="392"/>
      <c r="I130" s="392"/>
      <c r="J130" s="392"/>
      <c r="K130" s="392"/>
      <c r="L130" s="392"/>
      <c r="M130" s="392"/>
      <c r="N130" s="392"/>
      <c r="O130" s="392"/>
      <c r="P130" s="392"/>
      <c r="Q130" s="392"/>
      <c r="R130" s="392"/>
      <c r="S130" s="392"/>
      <c r="T130" s="392"/>
      <c r="U130" s="392"/>
      <c r="V130" s="392"/>
      <c r="W130" s="392"/>
      <c r="X130" s="394"/>
    </row>
    <row r="131" spans="1:245" ht="11.25" customHeight="1">
      <c r="A131" s="345" t="s">
        <v>478</v>
      </c>
      <c r="B131" s="369"/>
      <c r="C131" s="382" t="s">
        <v>110</v>
      </c>
      <c r="D131" s="390"/>
      <c r="E131" s="390"/>
      <c r="F131" s="390"/>
      <c r="G131" s="392"/>
      <c r="H131" s="392"/>
      <c r="I131" s="392"/>
      <c r="J131" s="392"/>
      <c r="K131" s="392"/>
      <c r="L131" s="392"/>
      <c r="M131" s="392"/>
      <c r="N131" s="392"/>
      <c r="O131" s="392"/>
      <c r="P131" s="392"/>
      <c r="Q131" s="392"/>
      <c r="R131" s="392"/>
      <c r="S131" s="392"/>
      <c r="T131" s="392"/>
      <c r="U131" s="392"/>
      <c r="V131" s="392"/>
      <c r="W131" s="392"/>
      <c r="X131" s="394"/>
    </row>
    <row r="132" spans="1:245">
      <c r="A132" s="345"/>
      <c r="B132" s="369"/>
      <c r="C132" s="382" t="s">
        <v>613</v>
      </c>
      <c r="D132" s="390"/>
      <c r="E132" s="390"/>
      <c r="F132" s="390"/>
      <c r="G132" s="392"/>
      <c r="H132" s="392"/>
      <c r="I132" s="392"/>
      <c r="J132" s="392"/>
      <c r="K132" s="392"/>
      <c r="L132" s="392"/>
      <c r="M132" s="392"/>
      <c r="N132" s="392"/>
      <c r="O132" s="392"/>
      <c r="P132" s="392"/>
      <c r="Q132" s="392"/>
      <c r="R132" s="392"/>
      <c r="S132" s="392"/>
      <c r="T132" s="392"/>
      <c r="U132" s="392"/>
      <c r="V132" s="392"/>
      <c r="W132" s="392"/>
      <c r="X132" s="394"/>
    </row>
    <row r="133" spans="1:245">
      <c r="A133" s="345"/>
      <c r="B133" s="369"/>
      <c r="C133" s="382" t="s">
        <v>527</v>
      </c>
      <c r="D133" s="390"/>
      <c r="E133" s="390"/>
      <c r="F133" s="390"/>
      <c r="G133" s="392"/>
      <c r="H133" s="392"/>
      <c r="I133" s="392"/>
      <c r="J133" s="392"/>
      <c r="K133" s="392"/>
      <c r="L133" s="392"/>
      <c r="M133" s="392"/>
      <c r="N133" s="392"/>
      <c r="O133" s="392"/>
      <c r="P133" s="392"/>
      <c r="Q133" s="392"/>
      <c r="R133" s="392"/>
      <c r="S133" s="392"/>
      <c r="T133" s="392"/>
      <c r="U133" s="392"/>
      <c r="V133" s="392"/>
      <c r="W133" s="392"/>
      <c r="X133" s="394"/>
    </row>
    <row r="134" spans="1:245">
      <c r="A134" s="345"/>
      <c r="B134" s="369"/>
      <c r="C134" s="383" t="s">
        <v>616</v>
      </c>
      <c r="D134" s="390"/>
      <c r="E134" s="390"/>
      <c r="F134" s="390"/>
      <c r="G134" s="392"/>
      <c r="H134" s="392"/>
      <c r="I134" s="392"/>
      <c r="J134" s="392"/>
      <c r="K134" s="392"/>
      <c r="L134" s="392"/>
      <c r="M134" s="392"/>
      <c r="N134" s="392"/>
      <c r="O134" s="392"/>
      <c r="P134" s="392"/>
      <c r="Q134" s="392"/>
      <c r="R134" s="392"/>
      <c r="S134" s="392"/>
      <c r="T134" s="392"/>
      <c r="U134" s="392"/>
      <c r="V134" s="392"/>
      <c r="W134" s="392"/>
      <c r="X134" s="394"/>
    </row>
    <row r="135" spans="1:245" ht="13.5" customHeight="1">
      <c r="A135" s="346" t="s">
        <v>65</v>
      </c>
      <c r="B135" s="370"/>
      <c r="C135" s="382" t="s">
        <v>110</v>
      </c>
      <c r="D135" s="390"/>
      <c r="E135" s="390"/>
      <c r="F135" s="390"/>
      <c r="G135" s="392"/>
      <c r="H135" s="392"/>
      <c r="I135" s="392"/>
      <c r="J135" s="392"/>
      <c r="K135" s="392"/>
      <c r="L135" s="392"/>
      <c r="M135" s="392"/>
      <c r="N135" s="392"/>
      <c r="O135" s="392"/>
      <c r="P135" s="392"/>
      <c r="Q135" s="392"/>
      <c r="R135" s="392"/>
      <c r="S135" s="392"/>
      <c r="T135" s="392"/>
      <c r="U135" s="392"/>
      <c r="V135" s="392"/>
      <c r="W135" s="392"/>
      <c r="X135" s="394"/>
    </row>
    <row r="136" spans="1:245">
      <c r="A136" s="346"/>
      <c r="B136" s="370"/>
      <c r="C136" s="382" t="s">
        <v>613</v>
      </c>
      <c r="D136" s="390"/>
      <c r="E136" s="390"/>
      <c r="F136" s="390"/>
      <c r="G136" s="392"/>
      <c r="H136" s="392"/>
      <c r="I136" s="392"/>
      <c r="J136" s="392"/>
      <c r="K136" s="392"/>
      <c r="L136" s="392"/>
      <c r="M136" s="392"/>
      <c r="N136" s="392"/>
      <c r="O136" s="392"/>
      <c r="P136" s="392"/>
      <c r="Q136" s="392"/>
      <c r="R136" s="392"/>
      <c r="S136" s="392"/>
      <c r="T136" s="392"/>
      <c r="U136" s="392"/>
      <c r="V136" s="392"/>
      <c r="W136" s="392"/>
      <c r="X136" s="394"/>
    </row>
    <row r="137" spans="1:245">
      <c r="A137" s="346"/>
      <c r="B137" s="370"/>
      <c r="C137" s="382" t="s">
        <v>604</v>
      </c>
      <c r="D137" s="390"/>
      <c r="E137" s="390"/>
      <c r="F137" s="390"/>
      <c r="G137" s="392"/>
      <c r="H137" s="392"/>
      <c r="I137" s="392"/>
      <c r="J137" s="392"/>
      <c r="K137" s="392"/>
      <c r="L137" s="392"/>
      <c r="M137" s="392"/>
      <c r="N137" s="392"/>
      <c r="O137" s="392"/>
      <c r="P137" s="392"/>
      <c r="Q137" s="392"/>
      <c r="R137" s="392"/>
      <c r="S137" s="392"/>
      <c r="T137" s="392"/>
      <c r="U137" s="392"/>
      <c r="V137" s="392"/>
      <c r="W137" s="392"/>
      <c r="X137" s="394"/>
    </row>
    <row r="138" spans="1:245">
      <c r="A138" s="346"/>
      <c r="B138" s="370"/>
      <c r="C138" s="382" t="s">
        <v>527</v>
      </c>
      <c r="D138" s="390"/>
      <c r="E138" s="390"/>
      <c r="F138" s="390"/>
      <c r="G138" s="392"/>
      <c r="H138" s="392"/>
      <c r="I138" s="392"/>
      <c r="J138" s="392"/>
      <c r="K138" s="392"/>
      <c r="L138" s="392"/>
      <c r="M138" s="392"/>
      <c r="N138" s="392"/>
      <c r="O138" s="392"/>
      <c r="P138" s="392"/>
      <c r="Q138" s="392"/>
      <c r="R138" s="392"/>
      <c r="S138" s="392"/>
      <c r="T138" s="392"/>
      <c r="U138" s="392"/>
      <c r="V138" s="392"/>
      <c r="W138" s="392"/>
      <c r="X138" s="394"/>
    </row>
    <row r="139" spans="1:245">
      <c r="A139" s="346"/>
      <c r="B139" s="370"/>
      <c r="C139" s="383" t="s">
        <v>616</v>
      </c>
      <c r="D139" s="390"/>
      <c r="E139" s="390"/>
      <c r="F139" s="390"/>
      <c r="G139" s="392"/>
      <c r="H139" s="392"/>
      <c r="I139" s="392"/>
      <c r="J139" s="392"/>
      <c r="K139" s="392"/>
      <c r="L139" s="392"/>
      <c r="M139" s="392"/>
      <c r="N139" s="392"/>
      <c r="O139" s="392"/>
      <c r="P139" s="392"/>
      <c r="Q139" s="392"/>
      <c r="R139" s="392"/>
      <c r="S139" s="392"/>
      <c r="T139" s="392"/>
      <c r="U139" s="392"/>
      <c r="V139" s="392"/>
      <c r="W139" s="392"/>
      <c r="X139" s="394"/>
    </row>
    <row r="140" spans="1:245" ht="13.35" customHeight="1">
      <c r="A140" s="341" t="s">
        <v>113</v>
      </c>
      <c r="B140" s="366"/>
      <c r="C140" s="386"/>
      <c r="D140" s="390"/>
      <c r="E140" s="390"/>
      <c r="F140" s="392"/>
      <c r="G140" s="392"/>
      <c r="H140" s="392"/>
      <c r="I140" s="392"/>
      <c r="J140" s="392"/>
      <c r="K140" s="392"/>
      <c r="L140" s="392"/>
      <c r="M140" s="392"/>
      <c r="N140" s="392"/>
      <c r="O140" s="392"/>
      <c r="P140" s="392"/>
      <c r="Q140" s="392"/>
      <c r="R140" s="392"/>
      <c r="S140" s="392"/>
      <c r="T140" s="392"/>
      <c r="U140" s="392"/>
      <c r="V140" s="392"/>
      <c r="W140" s="392"/>
      <c r="X140" s="394"/>
    </row>
    <row r="141" spans="1:245" ht="12.95" customHeight="1">
      <c r="A141" s="347" t="s">
        <v>583</v>
      </c>
      <c r="B141" s="347"/>
      <c r="C141" s="347"/>
      <c r="D141" s="347"/>
      <c r="E141" s="347"/>
      <c r="F141" s="347"/>
      <c r="G141" s="347"/>
      <c r="H141" s="347"/>
      <c r="I141" s="347"/>
      <c r="J141" s="347"/>
      <c r="K141" s="347"/>
      <c r="L141" s="347"/>
      <c r="M141" s="347"/>
      <c r="N141" s="347"/>
      <c r="O141" s="347"/>
      <c r="P141" s="380"/>
      <c r="Q141" s="380"/>
      <c r="R141" s="380"/>
      <c r="S141" s="380"/>
      <c r="T141" s="380"/>
      <c r="U141" s="380"/>
      <c r="V141" s="380"/>
      <c r="W141" s="380"/>
      <c r="X141" s="394"/>
    </row>
    <row r="142" spans="1:245" ht="12.95" customHeight="1">
      <c r="A142" s="342" t="s">
        <v>395</v>
      </c>
      <c r="B142" s="342"/>
      <c r="C142" s="342"/>
      <c r="D142" s="342"/>
      <c r="E142" s="342"/>
      <c r="F142" s="342"/>
      <c r="G142" s="342"/>
      <c r="H142" s="342"/>
      <c r="I142" s="342"/>
      <c r="J142" s="342"/>
      <c r="K142" s="342"/>
      <c r="L142" s="342"/>
      <c r="M142" s="342"/>
      <c r="N142" s="342"/>
      <c r="O142" s="342"/>
      <c r="P142" s="380"/>
      <c r="Q142" s="380"/>
      <c r="R142" s="380"/>
      <c r="S142" s="380"/>
      <c r="T142" s="380"/>
      <c r="U142" s="380"/>
      <c r="V142" s="380"/>
      <c r="W142" s="380"/>
      <c r="X142" s="394"/>
    </row>
    <row r="143" spans="1:245">
      <c r="A143" s="342" t="s">
        <v>626</v>
      </c>
      <c r="B143" s="342"/>
      <c r="C143" s="342"/>
      <c r="D143" s="342"/>
      <c r="E143" s="342"/>
      <c r="F143" s="342"/>
      <c r="G143" s="342"/>
      <c r="H143" s="342"/>
      <c r="I143" s="342"/>
      <c r="J143" s="342"/>
      <c r="K143" s="342"/>
      <c r="L143" s="342"/>
      <c r="M143" s="342"/>
      <c r="N143" s="342"/>
      <c r="O143" s="342"/>
      <c r="P143" s="342"/>
      <c r="Q143" s="342"/>
      <c r="R143" s="342"/>
      <c r="S143" s="342"/>
      <c r="T143" s="342"/>
      <c r="U143" s="342"/>
      <c r="V143" s="342"/>
      <c r="W143" s="342"/>
      <c r="X143" s="394"/>
      <c r="Y143" s="342"/>
      <c r="Z143" s="342"/>
      <c r="AA143" s="342"/>
      <c r="AB143" s="342"/>
      <c r="AC143" s="342"/>
      <c r="AD143" s="342"/>
      <c r="AE143" s="342"/>
      <c r="AF143" s="342"/>
      <c r="AG143" s="342"/>
      <c r="AH143" s="342"/>
      <c r="AI143" s="342"/>
      <c r="AJ143" s="342"/>
      <c r="AK143" s="342"/>
      <c r="AL143" s="342"/>
      <c r="AM143" s="342"/>
      <c r="AN143" s="342"/>
      <c r="AO143" s="342"/>
      <c r="AP143" s="342"/>
      <c r="AQ143" s="342"/>
      <c r="AR143" s="342"/>
      <c r="AS143" s="342"/>
      <c r="AT143" s="342"/>
      <c r="AU143" s="342"/>
      <c r="AV143" s="342"/>
      <c r="AW143" s="342"/>
      <c r="AX143" s="342"/>
      <c r="AY143" s="342"/>
      <c r="AZ143" s="342"/>
      <c r="BA143" s="342"/>
      <c r="BB143" s="342"/>
      <c r="BC143" s="342"/>
      <c r="BD143" s="342"/>
      <c r="BE143" s="342"/>
      <c r="BF143" s="342"/>
      <c r="BG143" s="342"/>
      <c r="BH143" s="342"/>
      <c r="BI143" s="342"/>
      <c r="BJ143" s="342"/>
      <c r="BK143" s="342"/>
      <c r="BL143" s="342"/>
      <c r="BM143" s="342"/>
      <c r="BN143" s="342"/>
      <c r="BO143" s="342"/>
      <c r="BP143" s="342"/>
      <c r="BQ143" s="342"/>
      <c r="BR143" s="342"/>
      <c r="BS143" s="342"/>
      <c r="BT143" s="342"/>
      <c r="BU143" s="342"/>
      <c r="BV143" s="342"/>
      <c r="BW143" s="342"/>
      <c r="BX143" s="342"/>
      <c r="BY143" s="342"/>
      <c r="BZ143" s="342"/>
      <c r="CA143" s="342"/>
      <c r="CB143" s="342"/>
      <c r="CC143" s="342"/>
      <c r="CD143" s="342"/>
      <c r="CE143" s="342"/>
      <c r="CF143" s="342"/>
      <c r="CG143" s="342"/>
      <c r="CH143" s="342"/>
      <c r="CI143" s="342"/>
      <c r="CJ143" s="342"/>
      <c r="CK143" s="342"/>
      <c r="CL143" s="342"/>
      <c r="CM143" s="342"/>
      <c r="CN143" s="342"/>
      <c r="CO143" s="342"/>
      <c r="CP143" s="342"/>
      <c r="CQ143" s="342"/>
      <c r="CR143" s="342"/>
      <c r="CS143" s="342"/>
      <c r="CT143" s="342"/>
      <c r="CU143" s="342"/>
      <c r="CV143" s="342"/>
      <c r="CW143" s="342"/>
      <c r="CX143" s="342"/>
      <c r="CY143" s="342"/>
      <c r="CZ143" s="342"/>
      <c r="DA143" s="342"/>
      <c r="DB143" s="342"/>
      <c r="DC143" s="342"/>
      <c r="DD143" s="342"/>
      <c r="DE143" s="342"/>
      <c r="DF143" s="342"/>
      <c r="DG143" s="342"/>
      <c r="DH143" s="342"/>
      <c r="DI143" s="342"/>
      <c r="DJ143" s="342"/>
      <c r="DK143" s="342"/>
      <c r="DL143" s="342"/>
      <c r="DM143" s="342"/>
      <c r="DN143" s="342"/>
      <c r="DO143" s="342"/>
      <c r="DP143" s="342"/>
      <c r="DQ143" s="342"/>
      <c r="DR143" s="342"/>
      <c r="DS143" s="342"/>
      <c r="DT143" s="342"/>
      <c r="DU143" s="342"/>
      <c r="DV143" s="342"/>
      <c r="DW143" s="342"/>
      <c r="DX143" s="342"/>
      <c r="DY143" s="342"/>
      <c r="DZ143" s="342"/>
      <c r="EA143" s="342"/>
      <c r="EB143" s="342"/>
      <c r="EC143" s="342"/>
      <c r="ED143" s="342"/>
      <c r="EE143" s="342"/>
      <c r="EF143" s="342"/>
      <c r="EG143" s="342"/>
      <c r="EH143" s="342"/>
      <c r="EI143" s="342"/>
      <c r="EJ143" s="342"/>
      <c r="EK143" s="342"/>
      <c r="EL143" s="342"/>
      <c r="EM143" s="342"/>
      <c r="EN143" s="342"/>
      <c r="EO143" s="342"/>
      <c r="EP143" s="342"/>
      <c r="EQ143" s="342"/>
      <c r="ER143" s="342"/>
      <c r="ES143" s="342"/>
      <c r="ET143" s="342"/>
      <c r="EU143" s="342"/>
      <c r="EV143" s="342"/>
      <c r="EW143" s="342"/>
      <c r="EX143" s="342"/>
      <c r="EY143" s="342"/>
      <c r="EZ143" s="342"/>
      <c r="FA143" s="342"/>
      <c r="FB143" s="342"/>
      <c r="FC143" s="342"/>
      <c r="FD143" s="342"/>
      <c r="FE143" s="342"/>
      <c r="FF143" s="342"/>
      <c r="FG143" s="342"/>
      <c r="FH143" s="342"/>
      <c r="FI143" s="342"/>
      <c r="FJ143" s="342"/>
      <c r="FK143" s="342"/>
      <c r="FL143" s="342"/>
      <c r="FM143" s="342"/>
      <c r="FN143" s="342"/>
      <c r="FO143" s="342"/>
      <c r="FP143" s="342"/>
      <c r="FQ143" s="342"/>
      <c r="FR143" s="342"/>
      <c r="FS143" s="342"/>
      <c r="FT143" s="342"/>
      <c r="FU143" s="342"/>
      <c r="FV143" s="342"/>
      <c r="FW143" s="342"/>
      <c r="FX143" s="342"/>
      <c r="FY143" s="342"/>
      <c r="FZ143" s="342"/>
      <c r="GA143" s="342"/>
      <c r="GB143" s="342"/>
      <c r="GC143" s="342"/>
      <c r="GD143" s="342"/>
      <c r="GE143" s="342"/>
      <c r="GF143" s="342"/>
      <c r="GG143" s="342"/>
      <c r="GH143" s="342"/>
      <c r="GI143" s="342"/>
      <c r="GJ143" s="342"/>
      <c r="GK143" s="342"/>
      <c r="GL143" s="342"/>
      <c r="GM143" s="342"/>
      <c r="GN143" s="342"/>
      <c r="GO143" s="342"/>
      <c r="GP143" s="342"/>
      <c r="GQ143" s="342"/>
      <c r="GR143" s="342"/>
      <c r="GS143" s="342"/>
      <c r="GT143" s="342"/>
      <c r="GU143" s="342"/>
      <c r="GV143" s="342"/>
      <c r="GW143" s="342"/>
      <c r="GX143" s="342"/>
      <c r="GY143" s="342"/>
      <c r="GZ143" s="342"/>
      <c r="HA143" s="342"/>
      <c r="HB143" s="342"/>
      <c r="HC143" s="342"/>
      <c r="HD143" s="342"/>
      <c r="HE143" s="342"/>
      <c r="HF143" s="342"/>
      <c r="HG143" s="342"/>
      <c r="HH143" s="342"/>
      <c r="HI143" s="342"/>
      <c r="HJ143" s="342"/>
      <c r="HK143" s="342"/>
      <c r="HL143" s="342"/>
      <c r="HM143" s="342"/>
      <c r="HN143" s="342"/>
      <c r="HO143" s="342"/>
      <c r="HP143" s="342"/>
      <c r="HQ143" s="342"/>
      <c r="HR143" s="342"/>
      <c r="HS143" s="342"/>
      <c r="HT143" s="342"/>
      <c r="HU143" s="342"/>
      <c r="HV143" s="342"/>
      <c r="HW143" s="342"/>
      <c r="HX143" s="342"/>
      <c r="HY143" s="342"/>
      <c r="HZ143" s="342"/>
      <c r="IA143" s="342"/>
      <c r="IB143" s="342"/>
      <c r="IC143" s="342"/>
      <c r="ID143" s="342"/>
      <c r="IE143" s="342"/>
      <c r="IF143" s="342"/>
      <c r="IG143" s="342"/>
      <c r="IH143" s="342"/>
      <c r="II143" s="342"/>
      <c r="IJ143" s="342"/>
      <c r="IK143" s="342"/>
    </row>
    <row r="144" spans="1:245" ht="14.25" customHeight="1">
      <c r="A144" s="1" t="s">
        <v>210</v>
      </c>
      <c r="C144" s="379"/>
      <c r="X144" s="394"/>
    </row>
    <row r="145" spans="1:24" ht="14.25" customHeight="1">
      <c r="C145" s="380"/>
      <c r="D145" s="380"/>
      <c r="E145" s="380"/>
      <c r="F145" s="380"/>
      <c r="G145" s="380"/>
      <c r="H145" s="380"/>
      <c r="I145" s="380"/>
      <c r="J145" s="380"/>
      <c r="K145" s="380"/>
      <c r="L145" s="380"/>
      <c r="M145" s="380"/>
      <c r="N145" s="380"/>
      <c r="O145" s="380"/>
      <c r="P145" s="380"/>
      <c r="Q145" s="380"/>
      <c r="R145" s="380"/>
      <c r="S145" s="380"/>
      <c r="T145" s="380"/>
      <c r="U145" s="394"/>
      <c r="V145" s="394"/>
      <c r="W145" s="394" t="s">
        <v>422</v>
      </c>
      <c r="X145" s="394"/>
    </row>
    <row r="146" spans="1:24">
      <c r="A146" s="331"/>
      <c r="B146" s="371"/>
      <c r="C146" s="381" t="s">
        <v>603</v>
      </c>
      <c r="D146" s="389">
        <v>-3</v>
      </c>
      <c r="E146" s="389">
        <v>-2</v>
      </c>
      <c r="F146" s="389">
        <v>-1</v>
      </c>
      <c r="G146" s="389">
        <v>0</v>
      </c>
      <c r="H146" s="389">
        <v>1</v>
      </c>
      <c r="I146" s="389">
        <f t="shared" ref="I146:V146" si="2">H146+1</f>
        <v>2</v>
      </c>
      <c r="J146" s="389">
        <f t="shared" si="2"/>
        <v>3</v>
      </c>
      <c r="K146" s="389">
        <f t="shared" si="2"/>
        <v>4</v>
      </c>
      <c r="L146" s="389">
        <f t="shared" si="2"/>
        <v>5</v>
      </c>
      <c r="M146" s="389">
        <f t="shared" si="2"/>
        <v>6</v>
      </c>
      <c r="N146" s="389">
        <f t="shared" si="2"/>
        <v>7</v>
      </c>
      <c r="O146" s="389">
        <f t="shared" si="2"/>
        <v>8</v>
      </c>
      <c r="P146" s="389">
        <f t="shared" si="2"/>
        <v>9</v>
      </c>
      <c r="Q146" s="389">
        <f t="shared" si="2"/>
        <v>10</v>
      </c>
      <c r="R146" s="389">
        <f t="shared" si="2"/>
        <v>11</v>
      </c>
      <c r="S146" s="389">
        <f t="shared" si="2"/>
        <v>12</v>
      </c>
      <c r="T146" s="389">
        <f t="shared" si="2"/>
        <v>13</v>
      </c>
      <c r="U146" s="389">
        <f t="shared" si="2"/>
        <v>14</v>
      </c>
      <c r="V146" s="389">
        <f t="shared" si="2"/>
        <v>15</v>
      </c>
      <c r="W146" s="395" t="s">
        <v>113</v>
      </c>
      <c r="X146" s="394"/>
    </row>
    <row r="147" spans="1:24" ht="22.5" customHeight="1">
      <c r="A147" s="348" t="s">
        <v>605</v>
      </c>
      <c r="B147" s="348"/>
      <c r="C147" s="348"/>
      <c r="D147" s="389" t="s">
        <v>243</v>
      </c>
      <c r="E147" s="389" t="s">
        <v>244</v>
      </c>
      <c r="F147" s="389" t="s">
        <v>246</v>
      </c>
      <c r="G147" s="389" t="s">
        <v>250</v>
      </c>
      <c r="H147" s="389" t="s">
        <v>142</v>
      </c>
      <c r="I147" s="389" t="s">
        <v>253</v>
      </c>
      <c r="J147" s="389" t="s">
        <v>259</v>
      </c>
      <c r="K147" s="389" t="s">
        <v>260</v>
      </c>
      <c r="L147" s="389" t="s">
        <v>262</v>
      </c>
      <c r="M147" s="389" t="s">
        <v>49</v>
      </c>
      <c r="N147" s="389" t="s">
        <v>95</v>
      </c>
      <c r="O147" s="389" t="s">
        <v>263</v>
      </c>
      <c r="P147" s="389" t="s">
        <v>266</v>
      </c>
      <c r="Q147" s="389" t="s">
        <v>269</v>
      </c>
      <c r="R147" s="389" t="s">
        <v>105</v>
      </c>
      <c r="S147" s="389" t="s">
        <v>275</v>
      </c>
      <c r="T147" s="389" t="s">
        <v>277</v>
      </c>
      <c r="U147" s="389" t="s">
        <v>279</v>
      </c>
      <c r="V147" s="389" t="s">
        <v>281</v>
      </c>
      <c r="W147" s="396"/>
      <c r="X147" s="394"/>
    </row>
    <row r="148" spans="1:24">
      <c r="A148" s="337" t="s">
        <v>628</v>
      </c>
      <c r="B148" s="363"/>
      <c r="C148" s="382" t="s">
        <v>110</v>
      </c>
      <c r="D148" s="390"/>
      <c r="E148" s="390"/>
      <c r="F148" s="390"/>
      <c r="G148" s="390"/>
      <c r="H148" s="392"/>
      <c r="I148" s="392"/>
      <c r="J148" s="392"/>
      <c r="K148" s="392"/>
      <c r="L148" s="392"/>
      <c r="M148" s="392"/>
      <c r="N148" s="392"/>
      <c r="O148" s="392"/>
      <c r="P148" s="392"/>
      <c r="Q148" s="392"/>
      <c r="R148" s="392"/>
      <c r="S148" s="392"/>
      <c r="T148" s="392"/>
      <c r="U148" s="392"/>
      <c r="V148" s="392"/>
      <c r="W148" s="392"/>
      <c r="X148" s="394"/>
    </row>
    <row r="149" spans="1:24">
      <c r="A149" s="339"/>
      <c r="B149" s="364"/>
      <c r="C149" s="382" t="s">
        <v>613</v>
      </c>
      <c r="D149" s="390"/>
      <c r="E149" s="390"/>
      <c r="F149" s="390"/>
      <c r="G149" s="390"/>
      <c r="H149" s="392"/>
      <c r="I149" s="21"/>
      <c r="J149" s="392"/>
      <c r="K149" s="392"/>
      <c r="L149" s="392"/>
      <c r="M149" s="392"/>
      <c r="N149" s="392"/>
      <c r="O149" s="392"/>
      <c r="P149" s="392"/>
      <c r="Q149" s="392"/>
      <c r="R149" s="392"/>
      <c r="S149" s="392"/>
      <c r="T149" s="392"/>
      <c r="U149" s="392"/>
      <c r="V149" s="392"/>
      <c r="W149" s="392"/>
      <c r="X149" s="394"/>
    </row>
    <row r="150" spans="1:24">
      <c r="A150" s="339"/>
      <c r="B150" s="364"/>
      <c r="C150" s="382" t="s">
        <v>23</v>
      </c>
      <c r="D150" s="390"/>
      <c r="E150" s="390"/>
      <c r="F150" s="390"/>
      <c r="G150" s="390"/>
      <c r="H150" s="392"/>
      <c r="I150" s="21"/>
      <c r="J150" s="392"/>
      <c r="K150" s="392"/>
      <c r="L150" s="392"/>
      <c r="M150" s="392"/>
      <c r="N150" s="392"/>
      <c r="O150" s="392"/>
      <c r="P150" s="392"/>
      <c r="Q150" s="392"/>
      <c r="R150" s="392"/>
      <c r="S150" s="392"/>
      <c r="T150" s="392"/>
      <c r="U150" s="392"/>
      <c r="V150" s="392"/>
      <c r="W150" s="392"/>
      <c r="X150" s="394"/>
    </row>
    <row r="151" spans="1:24">
      <c r="A151" s="339"/>
      <c r="B151" s="364"/>
      <c r="C151" s="382" t="s">
        <v>527</v>
      </c>
      <c r="D151" s="390"/>
      <c r="E151" s="390"/>
      <c r="F151" s="390"/>
      <c r="G151" s="390"/>
      <c r="H151" s="392"/>
      <c r="I151" s="392"/>
      <c r="J151" s="392"/>
      <c r="K151" s="392"/>
      <c r="L151" s="392"/>
      <c r="M151" s="392"/>
      <c r="N151" s="392"/>
      <c r="O151" s="392"/>
      <c r="P151" s="392"/>
      <c r="Q151" s="392"/>
      <c r="R151" s="392"/>
      <c r="S151" s="392"/>
      <c r="T151" s="392"/>
      <c r="U151" s="392"/>
      <c r="V151" s="392"/>
      <c r="W151" s="392"/>
    </row>
    <row r="152" spans="1:24">
      <c r="A152" s="340"/>
      <c r="B152" s="365"/>
      <c r="C152" s="383" t="s">
        <v>616</v>
      </c>
      <c r="D152" s="390"/>
      <c r="E152" s="390"/>
      <c r="F152" s="390"/>
      <c r="G152" s="390"/>
      <c r="H152" s="392"/>
      <c r="I152" s="392"/>
      <c r="J152" s="392"/>
      <c r="K152" s="392"/>
      <c r="L152" s="392"/>
      <c r="M152" s="392"/>
      <c r="N152" s="392"/>
      <c r="O152" s="392"/>
      <c r="P152" s="392"/>
      <c r="Q152" s="392"/>
      <c r="R152" s="392"/>
      <c r="S152" s="392"/>
      <c r="T152" s="392"/>
      <c r="U152" s="392"/>
      <c r="V152" s="392"/>
      <c r="W152" s="392"/>
    </row>
    <row r="153" spans="1:24">
      <c r="A153" s="349" t="s">
        <v>420</v>
      </c>
      <c r="B153" s="372"/>
      <c r="C153" s="382" t="s">
        <v>613</v>
      </c>
      <c r="D153" s="390"/>
      <c r="E153" s="390"/>
      <c r="F153" s="390"/>
      <c r="G153" s="390"/>
      <c r="H153" s="392"/>
      <c r="I153" s="392"/>
      <c r="J153" s="392"/>
      <c r="K153" s="392"/>
      <c r="L153" s="392"/>
      <c r="M153" s="392"/>
      <c r="N153" s="392"/>
      <c r="O153" s="392"/>
      <c r="P153" s="392"/>
      <c r="Q153" s="392"/>
      <c r="R153" s="392"/>
      <c r="S153" s="392"/>
      <c r="T153" s="392"/>
      <c r="U153" s="392"/>
      <c r="V153" s="392"/>
      <c r="W153" s="392"/>
    </row>
    <row r="154" spans="1:24">
      <c r="A154" s="349"/>
      <c r="B154" s="372"/>
      <c r="C154" s="382" t="s">
        <v>527</v>
      </c>
      <c r="D154" s="390"/>
      <c r="E154" s="390"/>
      <c r="F154" s="390"/>
      <c r="G154" s="390"/>
      <c r="H154" s="392"/>
      <c r="I154" s="392"/>
      <c r="J154" s="392"/>
      <c r="K154" s="392"/>
      <c r="L154" s="392"/>
      <c r="M154" s="392"/>
      <c r="N154" s="392"/>
      <c r="O154" s="392"/>
      <c r="P154" s="392"/>
      <c r="Q154" s="392"/>
      <c r="R154" s="392"/>
      <c r="S154" s="392"/>
      <c r="T154" s="392"/>
      <c r="U154" s="392"/>
      <c r="V154" s="392"/>
      <c r="W154" s="392"/>
    </row>
    <row r="155" spans="1:24">
      <c r="A155" s="349"/>
      <c r="B155" s="373"/>
      <c r="C155" s="383" t="s">
        <v>616</v>
      </c>
      <c r="D155" s="390"/>
      <c r="E155" s="390"/>
      <c r="F155" s="390"/>
      <c r="G155" s="390"/>
      <c r="H155" s="392"/>
      <c r="I155" s="392"/>
      <c r="J155" s="392"/>
      <c r="K155" s="392"/>
      <c r="L155" s="392"/>
      <c r="M155" s="392"/>
      <c r="N155" s="392"/>
      <c r="O155" s="392"/>
      <c r="P155" s="392"/>
      <c r="Q155" s="392"/>
      <c r="R155" s="392"/>
      <c r="S155" s="392"/>
      <c r="T155" s="392"/>
      <c r="U155" s="392"/>
      <c r="V155" s="392"/>
      <c r="W155" s="392"/>
    </row>
    <row r="156" spans="1:24" ht="13.5" customHeight="1">
      <c r="A156" s="350"/>
      <c r="B156" s="374" t="s">
        <v>630</v>
      </c>
      <c r="C156" s="382" t="s">
        <v>613</v>
      </c>
      <c r="D156" s="390"/>
      <c r="E156" s="390"/>
      <c r="F156" s="390"/>
      <c r="G156" s="390"/>
      <c r="H156" s="392"/>
      <c r="I156" s="392"/>
      <c r="J156" s="392"/>
      <c r="K156" s="392"/>
      <c r="L156" s="392"/>
      <c r="M156" s="392"/>
      <c r="N156" s="392"/>
      <c r="O156" s="392"/>
      <c r="P156" s="392"/>
      <c r="Q156" s="392"/>
      <c r="R156" s="392"/>
      <c r="S156" s="392"/>
      <c r="T156" s="392"/>
      <c r="U156" s="392"/>
      <c r="V156" s="392"/>
      <c r="W156" s="392"/>
    </row>
    <row r="157" spans="1:24">
      <c r="A157" s="350"/>
      <c r="B157" s="375"/>
      <c r="C157" s="382" t="s">
        <v>527</v>
      </c>
      <c r="D157" s="390"/>
      <c r="E157" s="390"/>
      <c r="F157" s="390"/>
      <c r="G157" s="390"/>
      <c r="H157" s="392"/>
      <c r="I157" s="392"/>
      <c r="J157" s="392"/>
      <c r="K157" s="392"/>
      <c r="L157" s="392"/>
      <c r="M157" s="392"/>
      <c r="N157" s="392"/>
      <c r="O157" s="392"/>
      <c r="P157" s="392"/>
      <c r="Q157" s="392"/>
      <c r="R157" s="392"/>
      <c r="S157" s="392"/>
      <c r="T157" s="392"/>
      <c r="U157" s="392"/>
      <c r="V157" s="392"/>
      <c r="W157" s="392"/>
    </row>
    <row r="158" spans="1:24">
      <c r="A158" s="350"/>
      <c r="B158" s="376"/>
      <c r="C158" s="383" t="s">
        <v>616</v>
      </c>
      <c r="D158" s="390"/>
      <c r="E158" s="390"/>
      <c r="F158" s="390"/>
      <c r="G158" s="390"/>
      <c r="H158" s="392"/>
      <c r="I158" s="392"/>
      <c r="J158" s="392"/>
      <c r="K158" s="392"/>
      <c r="L158" s="392"/>
      <c r="M158" s="392"/>
      <c r="N158" s="392"/>
      <c r="O158" s="392"/>
      <c r="P158" s="392"/>
      <c r="Q158" s="392"/>
      <c r="R158" s="392"/>
      <c r="S158" s="392"/>
      <c r="T158" s="392"/>
      <c r="U158" s="392"/>
      <c r="V158" s="392"/>
      <c r="W158" s="392"/>
    </row>
    <row r="159" spans="1:24" ht="13.35" customHeight="1">
      <c r="A159" s="350"/>
      <c r="B159" s="374" t="s">
        <v>487</v>
      </c>
      <c r="C159" s="382" t="s">
        <v>613</v>
      </c>
      <c r="D159" s="390"/>
      <c r="E159" s="390"/>
      <c r="F159" s="390"/>
      <c r="G159" s="390"/>
      <c r="H159" s="392"/>
      <c r="I159" s="392"/>
      <c r="J159" s="392"/>
      <c r="K159" s="392"/>
      <c r="L159" s="392"/>
      <c r="M159" s="392"/>
      <c r="N159" s="392"/>
      <c r="O159" s="392"/>
      <c r="P159" s="392"/>
      <c r="Q159" s="392"/>
      <c r="R159" s="392"/>
      <c r="S159" s="392"/>
      <c r="T159" s="392"/>
      <c r="U159" s="392"/>
      <c r="V159" s="392"/>
      <c r="W159" s="392"/>
    </row>
    <row r="160" spans="1:24">
      <c r="A160" s="350"/>
      <c r="B160" s="377"/>
      <c r="C160" s="382" t="s">
        <v>527</v>
      </c>
      <c r="D160" s="390"/>
      <c r="E160" s="390"/>
      <c r="F160" s="390"/>
      <c r="G160" s="390"/>
      <c r="H160" s="392"/>
      <c r="I160" s="392"/>
      <c r="J160" s="392"/>
      <c r="K160" s="392"/>
      <c r="L160" s="392"/>
      <c r="M160" s="392"/>
      <c r="N160" s="392"/>
      <c r="O160" s="392"/>
      <c r="P160" s="392"/>
      <c r="Q160" s="392"/>
      <c r="R160" s="392"/>
      <c r="S160" s="392"/>
      <c r="T160" s="392"/>
      <c r="U160" s="392"/>
      <c r="V160" s="392"/>
      <c r="W160" s="392"/>
    </row>
    <row r="161" spans="1:242">
      <c r="A161" s="351"/>
      <c r="B161" s="378"/>
      <c r="C161" s="383" t="s">
        <v>616</v>
      </c>
      <c r="D161" s="390"/>
      <c r="E161" s="390"/>
      <c r="F161" s="390"/>
      <c r="G161" s="390"/>
      <c r="H161" s="392"/>
      <c r="I161" s="392"/>
      <c r="J161" s="392"/>
      <c r="K161" s="392"/>
      <c r="L161" s="392"/>
      <c r="M161" s="392"/>
      <c r="N161" s="392"/>
      <c r="O161" s="392"/>
      <c r="P161" s="392"/>
      <c r="Q161" s="392"/>
      <c r="R161" s="392"/>
      <c r="S161" s="392"/>
      <c r="T161" s="392"/>
      <c r="U161" s="392"/>
      <c r="V161" s="392"/>
      <c r="W161" s="392"/>
    </row>
    <row r="162" spans="1:242">
      <c r="A162" s="337" t="s">
        <v>247</v>
      </c>
      <c r="B162" s="363"/>
      <c r="C162" s="382" t="s">
        <v>613</v>
      </c>
      <c r="D162" s="390"/>
      <c r="E162" s="390"/>
      <c r="F162" s="390"/>
      <c r="G162" s="390"/>
      <c r="H162" s="392"/>
      <c r="I162" s="392"/>
      <c r="J162" s="392"/>
      <c r="K162" s="392"/>
      <c r="L162" s="392"/>
      <c r="M162" s="392"/>
      <c r="N162" s="392"/>
      <c r="O162" s="392"/>
      <c r="P162" s="392"/>
      <c r="Q162" s="392"/>
      <c r="R162" s="392"/>
      <c r="S162" s="392"/>
      <c r="T162" s="392"/>
      <c r="U162" s="392"/>
      <c r="V162" s="392"/>
      <c r="W162" s="392"/>
    </row>
    <row r="163" spans="1:242">
      <c r="A163" s="338"/>
      <c r="B163" s="364"/>
      <c r="C163" s="382" t="s">
        <v>527</v>
      </c>
      <c r="D163" s="390"/>
      <c r="E163" s="390"/>
      <c r="F163" s="390"/>
      <c r="G163" s="390"/>
      <c r="H163" s="392"/>
      <c r="I163" s="392"/>
      <c r="J163" s="392"/>
      <c r="K163" s="392"/>
      <c r="L163" s="392"/>
      <c r="M163" s="392"/>
      <c r="N163" s="392"/>
      <c r="O163" s="392"/>
      <c r="P163" s="392"/>
      <c r="Q163" s="392"/>
      <c r="R163" s="392"/>
      <c r="S163" s="392"/>
      <c r="T163" s="392"/>
      <c r="U163" s="392"/>
      <c r="V163" s="392"/>
      <c r="W163" s="392"/>
    </row>
    <row r="164" spans="1:242" ht="13.5" customHeight="1">
      <c r="A164" s="338"/>
      <c r="B164" s="364"/>
      <c r="C164" s="383" t="s">
        <v>616</v>
      </c>
      <c r="D164" s="390"/>
      <c r="E164" s="390"/>
      <c r="F164" s="390"/>
      <c r="G164" s="390"/>
      <c r="H164" s="392"/>
      <c r="I164" s="392"/>
      <c r="J164" s="392"/>
      <c r="K164" s="392"/>
      <c r="L164" s="392"/>
      <c r="M164" s="392"/>
      <c r="N164" s="392"/>
      <c r="O164" s="392"/>
      <c r="P164" s="392"/>
      <c r="Q164" s="392"/>
      <c r="R164" s="392"/>
      <c r="S164" s="392"/>
      <c r="T164" s="392"/>
      <c r="U164" s="392"/>
      <c r="V164" s="392"/>
      <c r="W164" s="392"/>
    </row>
    <row r="165" spans="1:242" ht="13.5" customHeight="1">
      <c r="A165" s="337" t="s">
        <v>633</v>
      </c>
      <c r="B165" s="363"/>
      <c r="C165" s="382" t="s">
        <v>110</v>
      </c>
      <c r="D165" s="390"/>
      <c r="E165" s="390"/>
      <c r="F165" s="390"/>
      <c r="G165" s="390"/>
      <c r="H165" s="392"/>
      <c r="I165" s="392"/>
      <c r="J165" s="392"/>
      <c r="K165" s="392"/>
      <c r="L165" s="392"/>
      <c r="M165" s="392"/>
      <c r="N165" s="392"/>
      <c r="O165" s="392"/>
      <c r="P165" s="392"/>
      <c r="Q165" s="392"/>
      <c r="R165" s="392"/>
      <c r="S165" s="392"/>
      <c r="T165" s="392"/>
      <c r="U165" s="392"/>
      <c r="V165" s="392"/>
      <c r="W165" s="392"/>
    </row>
    <row r="166" spans="1:242">
      <c r="A166" s="338"/>
      <c r="B166" s="364"/>
      <c r="C166" s="382" t="s">
        <v>613</v>
      </c>
      <c r="D166" s="390"/>
      <c r="E166" s="390"/>
      <c r="F166" s="390"/>
      <c r="G166" s="390"/>
      <c r="H166" s="392"/>
      <c r="I166" s="392"/>
      <c r="J166" s="392"/>
      <c r="K166" s="392"/>
      <c r="L166" s="392"/>
      <c r="M166" s="392"/>
      <c r="N166" s="392"/>
      <c r="O166" s="392"/>
      <c r="P166" s="392"/>
      <c r="Q166" s="392"/>
      <c r="R166" s="392"/>
      <c r="S166" s="392"/>
      <c r="T166" s="392"/>
      <c r="U166" s="392"/>
      <c r="V166" s="392"/>
      <c r="W166" s="392"/>
    </row>
    <row r="167" spans="1:242">
      <c r="A167" s="338"/>
      <c r="B167" s="364"/>
      <c r="C167" s="382" t="s">
        <v>23</v>
      </c>
      <c r="D167" s="390"/>
      <c r="E167" s="390"/>
      <c r="F167" s="390"/>
      <c r="G167" s="390"/>
      <c r="H167" s="392"/>
      <c r="I167" s="392"/>
      <c r="J167" s="392"/>
      <c r="K167" s="392"/>
      <c r="L167" s="392"/>
      <c r="M167" s="392"/>
      <c r="N167" s="392"/>
      <c r="O167" s="392"/>
      <c r="P167" s="392"/>
      <c r="Q167" s="392"/>
      <c r="R167" s="392"/>
      <c r="S167" s="392"/>
      <c r="T167" s="392"/>
      <c r="U167" s="392"/>
      <c r="V167" s="392"/>
      <c r="W167" s="392"/>
    </row>
    <row r="168" spans="1:242">
      <c r="A168" s="338"/>
      <c r="B168" s="364"/>
      <c r="C168" s="382" t="s">
        <v>527</v>
      </c>
      <c r="D168" s="390"/>
      <c r="E168" s="390"/>
      <c r="F168" s="390"/>
      <c r="G168" s="390"/>
      <c r="H168" s="392"/>
      <c r="I168" s="392"/>
      <c r="J168" s="392"/>
      <c r="K168" s="392"/>
      <c r="L168" s="392"/>
      <c r="M168" s="392"/>
      <c r="N168" s="392"/>
      <c r="O168" s="392"/>
      <c r="P168" s="392"/>
      <c r="Q168" s="392"/>
      <c r="R168" s="392"/>
      <c r="S168" s="392"/>
      <c r="T168" s="392"/>
      <c r="U168" s="392"/>
      <c r="V168" s="392"/>
      <c r="W168" s="392"/>
    </row>
    <row r="169" spans="1:242">
      <c r="A169" s="352"/>
      <c r="B169" s="365"/>
      <c r="C169" s="383" t="s">
        <v>616</v>
      </c>
      <c r="D169" s="390"/>
      <c r="E169" s="390"/>
      <c r="F169" s="390"/>
      <c r="G169" s="390"/>
      <c r="H169" s="392"/>
      <c r="I169" s="392"/>
      <c r="J169" s="392"/>
      <c r="K169" s="392"/>
      <c r="L169" s="392"/>
      <c r="M169" s="392"/>
      <c r="N169" s="392"/>
      <c r="O169" s="392"/>
      <c r="P169" s="392"/>
      <c r="Q169" s="392"/>
      <c r="R169" s="392"/>
      <c r="S169" s="392"/>
      <c r="T169" s="392"/>
      <c r="U169" s="392"/>
      <c r="V169" s="392"/>
      <c r="W169" s="392"/>
    </row>
    <row r="170" spans="1:242">
      <c r="A170" s="341" t="s">
        <v>113</v>
      </c>
      <c r="B170" s="366"/>
      <c r="C170" s="386"/>
      <c r="D170" s="390"/>
      <c r="E170" s="390"/>
      <c r="F170" s="390"/>
      <c r="G170" s="392"/>
      <c r="H170" s="392"/>
      <c r="I170" s="392"/>
      <c r="J170" s="392"/>
      <c r="K170" s="392"/>
      <c r="L170" s="392"/>
      <c r="M170" s="392"/>
      <c r="N170" s="392"/>
      <c r="O170" s="392"/>
      <c r="P170" s="392"/>
      <c r="Q170" s="392"/>
      <c r="R170" s="392"/>
      <c r="S170" s="392"/>
      <c r="T170" s="392"/>
      <c r="U170" s="392"/>
      <c r="V170" s="392"/>
      <c r="W170" s="392"/>
    </row>
    <row r="171" spans="1:242">
      <c r="A171" s="342" t="s">
        <v>285</v>
      </c>
      <c r="B171" s="342"/>
      <c r="C171" s="342"/>
      <c r="D171" s="342"/>
      <c r="E171" s="342"/>
      <c r="F171" s="342"/>
      <c r="G171" s="342"/>
      <c r="H171" s="342"/>
      <c r="I171" s="342"/>
      <c r="J171" s="342"/>
      <c r="K171" s="342"/>
      <c r="L171" s="342"/>
      <c r="M171" s="342"/>
      <c r="N171" s="342"/>
      <c r="O171" s="342"/>
      <c r="P171" s="380"/>
      <c r="Q171" s="380"/>
      <c r="R171" s="380"/>
      <c r="S171" s="380"/>
      <c r="T171" s="380"/>
      <c r="U171" s="380"/>
      <c r="V171" s="380"/>
    </row>
    <row r="172" spans="1:242">
      <c r="A172" s="342" t="s">
        <v>395</v>
      </c>
      <c r="B172" s="342"/>
      <c r="C172" s="342"/>
      <c r="D172" s="342"/>
      <c r="E172" s="342"/>
      <c r="F172" s="342"/>
      <c r="G172" s="342"/>
      <c r="H172" s="342"/>
      <c r="I172" s="342"/>
      <c r="J172" s="342"/>
      <c r="K172" s="342"/>
      <c r="L172" s="342"/>
      <c r="M172" s="342"/>
      <c r="N172" s="342"/>
      <c r="O172" s="342"/>
      <c r="P172" s="342"/>
      <c r="Q172" s="342"/>
      <c r="R172" s="342"/>
      <c r="S172" s="342"/>
      <c r="T172" s="342"/>
      <c r="U172" s="342"/>
      <c r="V172" s="342"/>
      <c r="W172" s="342"/>
      <c r="X172" s="397"/>
      <c r="Y172" s="397"/>
      <c r="Z172" s="397"/>
      <c r="AA172" s="397"/>
      <c r="AB172" s="397"/>
      <c r="AC172" s="397"/>
      <c r="AD172" s="397"/>
      <c r="AE172" s="397"/>
      <c r="AF172" s="397"/>
      <c r="AG172" s="397"/>
      <c r="AH172" s="397"/>
      <c r="AI172" s="342"/>
      <c r="AJ172" s="342"/>
      <c r="AK172" s="342"/>
      <c r="AL172" s="342"/>
      <c r="AM172" s="342"/>
      <c r="AN172" s="342"/>
      <c r="AO172" s="342"/>
      <c r="AP172" s="342"/>
      <c r="AQ172" s="342"/>
      <c r="AR172" s="342"/>
      <c r="AS172" s="342"/>
      <c r="AT172" s="342"/>
      <c r="AU172" s="342"/>
      <c r="AV172" s="342"/>
      <c r="AW172" s="342"/>
      <c r="AX172" s="342"/>
      <c r="AY172" s="342"/>
      <c r="AZ172" s="342"/>
      <c r="BA172" s="342"/>
      <c r="BB172" s="342"/>
      <c r="BC172" s="342"/>
      <c r="BD172" s="342"/>
      <c r="BE172" s="342"/>
      <c r="BF172" s="342"/>
      <c r="BG172" s="342"/>
      <c r="BH172" s="342"/>
      <c r="BI172" s="342"/>
      <c r="BJ172" s="342"/>
      <c r="BK172" s="342"/>
      <c r="BL172" s="342"/>
      <c r="BM172" s="342"/>
      <c r="BN172" s="342"/>
      <c r="BO172" s="342"/>
      <c r="BP172" s="342"/>
      <c r="BQ172" s="342"/>
      <c r="BR172" s="342"/>
      <c r="BS172" s="342"/>
      <c r="BT172" s="342"/>
      <c r="BU172" s="342"/>
      <c r="BV172" s="342"/>
      <c r="BW172" s="342"/>
      <c r="BX172" s="342"/>
      <c r="BY172" s="342"/>
      <c r="BZ172" s="342"/>
      <c r="CA172" s="342"/>
      <c r="CB172" s="342"/>
      <c r="CC172" s="342"/>
      <c r="CD172" s="342"/>
      <c r="CE172" s="342"/>
      <c r="CF172" s="342"/>
      <c r="CG172" s="342"/>
      <c r="CH172" s="342"/>
      <c r="CI172" s="342"/>
      <c r="CJ172" s="342"/>
      <c r="CK172" s="342"/>
      <c r="CL172" s="342"/>
      <c r="CM172" s="342"/>
      <c r="CN172" s="342"/>
      <c r="CO172" s="342"/>
      <c r="CP172" s="342"/>
      <c r="CQ172" s="342"/>
      <c r="CR172" s="342"/>
      <c r="CS172" s="342"/>
      <c r="CT172" s="342"/>
      <c r="CU172" s="342"/>
      <c r="CV172" s="342"/>
      <c r="CW172" s="342"/>
      <c r="CX172" s="342"/>
      <c r="CY172" s="342"/>
      <c r="CZ172" s="342"/>
      <c r="DA172" s="342"/>
      <c r="DB172" s="342"/>
      <c r="DC172" s="342"/>
      <c r="DD172" s="342"/>
      <c r="DE172" s="342"/>
      <c r="DF172" s="342"/>
      <c r="DG172" s="342"/>
      <c r="DH172" s="342"/>
      <c r="DI172" s="342"/>
      <c r="DJ172" s="342"/>
      <c r="DK172" s="342"/>
      <c r="DL172" s="342"/>
      <c r="DM172" s="342"/>
      <c r="DN172" s="342"/>
      <c r="DO172" s="342"/>
      <c r="DP172" s="342"/>
      <c r="DQ172" s="342"/>
      <c r="DR172" s="342"/>
      <c r="DS172" s="342"/>
      <c r="DT172" s="342"/>
      <c r="DU172" s="342"/>
      <c r="DV172" s="342"/>
      <c r="DW172" s="342"/>
      <c r="DX172" s="342"/>
      <c r="DY172" s="342"/>
      <c r="DZ172" s="342"/>
      <c r="EA172" s="342"/>
      <c r="EB172" s="342"/>
      <c r="EC172" s="342"/>
      <c r="ED172" s="342"/>
      <c r="EE172" s="342"/>
      <c r="EF172" s="342"/>
      <c r="EG172" s="342"/>
      <c r="EH172" s="342"/>
      <c r="EI172" s="342"/>
      <c r="EJ172" s="342"/>
      <c r="EK172" s="342"/>
      <c r="EL172" s="342"/>
      <c r="EM172" s="342"/>
      <c r="EN172" s="342"/>
      <c r="EO172" s="342"/>
      <c r="EP172" s="342"/>
      <c r="EQ172" s="342"/>
      <c r="ER172" s="342"/>
      <c r="ES172" s="342"/>
      <c r="ET172" s="342"/>
      <c r="EU172" s="342"/>
      <c r="EV172" s="342"/>
      <c r="EW172" s="342"/>
      <c r="EX172" s="342"/>
      <c r="EY172" s="342"/>
      <c r="EZ172" s="342"/>
      <c r="FA172" s="342"/>
      <c r="FB172" s="342"/>
      <c r="FC172" s="342"/>
      <c r="FD172" s="342"/>
      <c r="FE172" s="342"/>
      <c r="FF172" s="342"/>
      <c r="FG172" s="342"/>
      <c r="FH172" s="342"/>
      <c r="FI172" s="342"/>
      <c r="FJ172" s="342"/>
      <c r="FK172" s="342"/>
      <c r="FL172" s="342"/>
      <c r="FM172" s="342"/>
      <c r="FN172" s="342"/>
      <c r="FO172" s="342"/>
      <c r="FP172" s="342"/>
      <c r="FQ172" s="342"/>
      <c r="FR172" s="342"/>
      <c r="FS172" s="342"/>
      <c r="FT172" s="342"/>
      <c r="FU172" s="342"/>
      <c r="FV172" s="342"/>
      <c r="FW172" s="342"/>
      <c r="FX172" s="342"/>
      <c r="FY172" s="342"/>
      <c r="FZ172" s="342"/>
      <c r="GA172" s="342"/>
      <c r="GB172" s="342"/>
      <c r="GC172" s="342"/>
      <c r="GD172" s="342"/>
      <c r="GE172" s="342"/>
      <c r="GF172" s="342"/>
      <c r="GG172" s="342"/>
      <c r="GH172" s="342"/>
      <c r="GI172" s="342"/>
      <c r="GJ172" s="342"/>
      <c r="GK172" s="342"/>
      <c r="GL172" s="342"/>
      <c r="GM172" s="342"/>
      <c r="GN172" s="342"/>
      <c r="GO172" s="342"/>
      <c r="GP172" s="342"/>
      <c r="GQ172" s="342"/>
      <c r="GR172" s="342"/>
      <c r="GS172" s="342"/>
      <c r="GT172" s="342"/>
      <c r="GU172" s="342"/>
      <c r="GV172" s="342"/>
      <c r="GW172" s="342"/>
      <c r="GX172" s="342"/>
      <c r="GY172" s="342"/>
      <c r="GZ172" s="342"/>
      <c r="HA172" s="342"/>
      <c r="HB172" s="342"/>
      <c r="HC172" s="342"/>
      <c r="HD172" s="342"/>
      <c r="HE172" s="342"/>
      <c r="HF172" s="342"/>
      <c r="HG172" s="342"/>
      <c r="HH172" s="342"/>
      <c r="HI172" s="342"/>
      <c r="HJ172" s="342"/>
      <c r="HK172" s="342"/>
      <c r="HL172" s="342"/>
      <c r="HM172" s="342"/>
      <c r="HN172" s="342"/>
      <c r="HO172" s="342"/>
      <c r="HP172" s="342"/>
      <c r="HQ172" s="342"/>
      <c r="HR172" s="342"/>
      <c r="HS172" s="342"/>
      <c r="HT172" s="342"/>
      <c r="HU172" s="342"/>
      <c r="HV172" s="342"/>
      <c r="HW172" s="342"/>
      <c r="HX172" s="342"/>
      <c r="HY172" s="342"/>
      <c r="HZ172" s="342"/>
      <c r="IA172" s="342"/>
      <c r="IB172" s="342"/>
      <c r="IC172" s="342"/>
      <c r="ID172" s="342"/>
      <c r="IE172" s="342"/>
      <c r="IF172" s="342"/>
      <c r="IG172" s="342"/>
      <c r="IH172" s="342"/>
    </row>
  </sheetData>
  <mergeCells count="146">
    <mergeCell ref="A6:C6"/>
    <mergeCell ref="A111:C111"/>
    <mergeCell ref="A112:O112"/>
    <mergeCell ref="A113:O113"/>
    <mergeCell ref="X113:AI113"/>
    <mergeCell ref="AJ113:AU113"/>
    <mergeCell ref="AV113:BG113"/>
    <mergeCell ref="BH113:BS113"/>
    <mergeCell ref="BT113:CE113"/>
    <mergeCell ref="CF113:CQ113"/>
    <mergeCell ref="CR113:DC113"/>
    <mergeCell ref="DD113:DO113"/>
    <mergeCell ref="DP113:EA113"/>
    <mergeCell ref="EB113:EM113"/>
    <mergeCell ref="EN113:EY113"/>
    <mergeCell ref="EZ113:FK113"/>
    <mergeCell ref="FL113:FW113"/>
    <mergeCell ref="FX113:GI113"/>
    <mergeCell ref="GJ113:GU113"/>
    <mergeCell ref="GV113:HG113"/>
    <mergeCell ref="HH113:HS113"/>
    <mergeCell ref="HT113:IE113"/>
    <mergeCell ref="IF113:II113"/>
    <mergeCell ref="A114:O114"/>
    <mergeCell ref="X114:AI114"/>
    <mergeCell ref="AJ114:AU114"/>
    <mergeCell ref="AV114:BG114"/>
    <mergeCell ref="BH114:BS114"/>
    <mergeCell ref="BT114:CE114"/>
    <mergeCell ref="CF114:CQ114"/>
    <mergeCell ref="CR114:DC114"/>
    <mergeCell ref="DD114:DO114"/>
    <mergeCell ref="DP114:EA114"/>
    <mergeCell ref="EB114:EM114"/>
    <mergeCell ref="EN114:EY114"/>
    <mergeCell ref="EZ114:FK114"/>
    <mergeCell ref="FL114:FW114"/>
    <mergeCell ref="FX114:GI114"/>
    <mergeCell ref="GJ114:GU114"/>
    <mergeCell ref="GV114:HG114"/>
    <mergeCell ref="HH114:HS114"/>
    <mergeCell ref="HT114:IE114"/>
    <mergeCell ref="IF114:II114"/>
    <mergeCell ref="A118:C118"/>
    <mergeCell ref="A140:C140"/>
    <mergeCell ref="A141:O141"/>
    <mergeCell ref="A142:O142"/>
    <mergeCell ref="A143:O143"/>
    <mergeCell ref="Z143:AK143"/>
    <mergeCell ref="AL143:AW143"/>
    <mergeCell ref="AX143:BI143"/>
    <mergeCell ref="BJ143:BU143"/>
    <mergeCell ref="BV143:CG143"/>
    <mergeCell ref="CH143:CS143"/>
    <mergeCell ref="CT143:DE143"/>
    <mergeCell ref="DF143:DQ143"/>
    <mergeCell ref="DR143:EC143"/>
    <mergeCell ref="ED143:EO143"/>
    <mergeCell ref="EP143:FA143"/>
    <mergeCell ref="FB143:FM143"/>
    <mergeCell ref="FN143:FY143"/>
    <mergeCell ref="FZ143:GK143"/>
    <mergeCell ref="GL143:GW143"/>
    <mergeCell ref="GX143:HI143"/>
    <mergeCell ref="HJ143:HU143"/>
    <mergeCell ref="HV143:IG143"/>
    <mergeCell ref="IH143:IK143"/>
    <mergeCell ref="A147:C147"/>
    <mergeCell ref="A170:C170"/>
    <mergeCell ref="A171:O171"/>
    <mergeCell ref="A172:O172"/>
    <mergeCell ref="AI172:AT172"/>
    <mergeCell ref="AU172:BF172"/>
    <mergeCell ref="BG172:BR172"/>
    <mergeCell ref="BS172:CD172"/>
    <mergeCell ref="CE172:CP172"/>
    <mergeCell ref="CQ172:DB172"/>
    <mergeCell ref="DC172:DN172"/>
    <mergeCell ref="DO172:DZ172"/>
    <mergeCell ref="EA172:EL172"/>
    <mergeCell ref="EM172:EX172"/>
    <mergeCell ref="EY172:FJ172"/>
    <mergeCell ref="FK172:FV172"/>
    <mergeCell ref="FW172:GH172"/>
    <mergeCell ref="GI172:GT172"/>
    <mergeCell ref="GU172:HF172"/>
    <mergeCell ref="HG172:HR172"/>
    <mergeCell ref="HS172:ID172"/>
    <mergeCell ref="IE172:IH172"/>
    <mergeCell ref="W5:W6"/>
    <mergeCell ref="A7:B10"/>
    <mergeCell ref="A11:A14"/>
    <mergeCell ref="B11:B14"/>
    <mergeCell ref="A15:A18"/>
    <mergeCell ref="B15:B18"/>
    <mergeCell ref="A19:B22"/>
    <mergeCell ref="A23:A26"/>
    <mergeCell ref="B23:B26"/>
    <mergeCell ref="A27:A30"/>
    <mergeCell ref="B27:B30"/>
    <mergeCell ref="A31:A34"/>
    <mergeCell ref="B31:B34"/>
    <mergeCell ref="A35:B38"/>
    <mergeCell ref="A39:A42"/>
    <mergeCell ref="B39:B42"/>
    <mergeCell ref="A43:A46"/>
    <mergeCell ref="B43:B46"/>
    <mergeCell ref="A47:B50"/>
    <mergeCell ref="A51:A54"/>
    <mergeCell ref="B51:B54"/>
    <mergeCell ref="A55:A58"/>
    <mergeCell ref="B55:B58"/>
    <mergeCell ref="A59:B62"/>
    <mergeCell ref="A63:A66"/>
    <mergeCell ref="B63:B66"/>
    <mergeCell ref="A67:A70"/>
    <mergeCell ref="B67:B70"/>
    <mergeCell ref="A71:B74"/>
    <mergeCell ref="A75:A78"/>
    <mergeCell ref="B75:B78"/>
    <mergeCell ref="A79:A82"/>
    <mergeCell ref="B79:B82"/>
    <mergeCell ref="A83:B86"/>
    <mergeCell ref="A87:A90"/>
    <mergeCell ref="B87:B90"/>
    <mergeCell ref="A91:A94"/>
    <mergeCell ref="B91:B94"/>
    <mergeCell ref="A95:B98"/>
    <mergeCell ref="A99:A102"/>
    <mergeCell ref="B99:B102"/>
    <mergeCell ref="A103:A106"/>
    <mergeCell ref="B103:B106"/>
    <mergeCell ref="A107:B110"/>
    <mergeCell ref="W117:W118"/>
    <mergeCell ref="A119:B122"/>
    <mergeCell ref="A123:B126"/>
    <mergeCell ref="A127:B130"/>
    <mergeCell ref="A131:B134"/>
    <mergeCell ref="A135:B139"/>
    <mergeCell ref="W146:W147"/>
    <mergeCell ref="A148:B152"/>
    <mergeCell ref="A153:B155"/>
    <mergeCell ref="B156:B158"/>
    <mergeCell ref="B159:B161"/>
    <mergeCell ref="A162:B164"/>
    <mergeCell ref="A165:B169"/>
  </mergeCells>
  <phoneticPr fontId="23"/>
  <pageMargins left="0.78740157480314965" right="0.59055118110236227" top="0.43307086614173229" bottom="0.43307086614173229" header="0.31496062992125984" footer="0.27559055118110237"/>
  <pageSetup paperSize="9" scale="32" fitToWidth="1" fitToHeight="1" orientation="portrait" usePrinterDefaults="1" r:id="rId1"/>
  <headerFooter alignWithMargins="0"/>
  <rowBreaks count="3" manualBreakCount="3">
    <brk id="58" max="26" man="1"/>
    <brk id="114" max="26" man="1"/>
    <brk id="143" max="26" man="1"/>
  </rowBreaks>
</worksheet>
</file>

<file path=xl/worksheets/sheet9.xml><?xml version="1.0" encoding="utf-8"?>
<worksheet xmlns="http://schemas.openxmlformats.org/spreadsheetml/2006/main" xmlns:r="http://schemas.openxmlformats.org/officeDocument/2006/relationships" xmlns:mc="http://schemas.openxmlformats.org/markup-compatibility/2006">
  <sheetPr>
    <pageSetUpPr fitToPage="1"/>
  </sheetPr>
  <dimension ref="A1:E126"/>
  <sheetViews>
    <sheetView view="pageBreakPreview" zoomScaleSheetLayoutView="100" workbookViewId="0">
      <selection activeCell="A21" sqref="A21:A23"/>
    </sheetView>
  </sheetViews>
  <sheetFormatPr defaultColWidth="9" defaultRowHeight="13.2"/>
  <cols>
    <col min="1" max="1" width="4.875" style="1" customWidth="1"/>
    <col min="2" max="2" width="19.375" style="1" customWidth="1"/>
    <col min="3" max="3" width="9" style="44"/>
    <col min="4" max="4" width="24.625" style="1" customWidth="1"/>
    <col min="5" max="5" width="47.875" style="1" customWidth="1"/>
    <col min="6" max="16384" width="9" style="1"/>
  </cols>
  <sheetData>
    <row r="1" spans="1:5" ht="14.4">
      <c r="A1" s="3" t="s">
        <v>635</v>
      </c>
      <c r="B1" s="3"/>
      <c r="C1" s="379"/>
    </row>
    <row r="2" spans="1:5" ht="14.4">
      <c r="A2" s="3"/>
      <c r="B2" s="3"/>
      <c r="C2" s="379"/>
    </row>
    <row r="3" spans="1:5" s="398" customFormat="1" ht="13.5" customHeight="1">
      <c r="A3" s="399" t="s">
        <v>529</v>
      </c>
      <c r="B3" s="399"/>
      <c r="C3" s="399"/>
      <c r="D3" s="399"/>
      <c r="E3" s="399"/>
    </row>
    <row r="4" spans="1:5">
      <c r="E4" s="430" t="s">
        <v>341</v>
      </c>
    </row>
    <row r="5" spans="1:5" s="398" customFormat="1" ht="13.5" customHeight="1">
      <c r="A5" s="400" t="s">
        <v>605</v>
      </c>
      <c r="B5" s="410"/>
      <c r="C5" s="420" t="s">
        <v>172</v>
      </c>
      <c r="D5" s="420" t="s">
        <v>639</v>
      </c>
      <c r="E5" s="420" t="s">
        <v>640</v>
      </c>
    </row>
    <row r="6" spans="1:5" s="398" customFormat="1" ht="22.5" customHeight="1">
      <c r="A6" s="401" t="s">
        <v>369</v>
      </c>
      <c r="B6" s="411"/>
      <c r="C6" s="421" t="s">
        <v>110</v>
      </c>
      <c r="D6" s="426"/>
      <c r="E6" s="426"/>
    </row>
    <row r="7" spans="1:5" s="398" customFormat="1" ht="22.5" customHeight="1">
      <c r="A7" s="402"/>
      <c r="B7" s="412"/>
      <c r="C7" s="421" t="s">
        <v>613</v>
      </c>
      <c r="D7" s="426"/>
      <c r="E7" s="426"/>
    </row>
    <row r="8" spans="1:5" s="398" customFormat="1" ht="22.5" customHeight="1">
      <c r="A8" s="402"/>
      <c r="B8" s="413"/>
      <c r="C8" s="421" t="s">
        <v>527</v>
      </c>
      <c r="D8" s="426"/>
      <c r="E8" s="426"/>
    </row>
    <row r="9" spans="1:5" s="398" customFormat="1" ht="22.5" customHeight="1">
      <c r="A9" s="403"/>
      <c r="B9" s="414" t="s">
        <v>393</v>
      </c>
      <c r="C9" s="421" t="s">
        <v>110</v>
      </c>
      <c r="D9" s="426"/>
      <c r="E9" s="426"/>
    </row>
    <row r="10" spans="1:5" s="398" customFormat="1" ht="22.5" customHeight="1">
      <c r="A10" s="404"/>
      <c r="B10" s="415"/>
      <c r="C10" s="421" t="s">
        <v>613</v>
      </c>
      <c r="D10" s="426"/>
      <c r="E10" s="426"/>
    </row>
    <row r="11" spans="1:5" s="398" customFormat="1" ht="22.5" customHeight="1">
      <c r="A11" s="404"/>
      <c r="B11" s="416"/>
      <c r="C11" s="421" t="s">
        <v>527</v>
      </c>
      <c r="D11" s="426"/>
      <c r="E11" s="426"/>
    </row>
    <row r="12" spans="1:5" s="398" customFormat="1" ht="22.5" customHeight="1">
      <c r="A12" s="403"/>
      <c r="B12" s="414" t="s">
        <v>697</v>
      </c>
      <c r="C12" s="421" t="s">
        <v>110</v>
      </c>
      <c r="D12" s="426"/>
      <c r="E12" s="426"/>
    </row>
    <row r="13" spans="1:5" s="398" customFormat="1" ht="22.5" customHeight="1">
      <c r="A13" s="404"/>
      <c r="B13" s="415"/>
      <c r="C13" s="421" t="s">
        <v>613</v>
      </c>
      <c r="D13" s="426"/>
      <c r="E13" s="426"/>
    </row>
    <row r="14" spans="1:5" s="398" customFormat="1" ht="22.5" customHeight="1">
      <c r="A14" s="404"/>
      <c r="B14" s="416"/>
      <c r="C14" s="421" t="s">
        <v>527</v>
      </c>
      <c r="D14" s="426"/>
      <c r="E14" s="426"/>
    </row>
    <row r="15" spans="1:5" s="398" customFormat="1" ht="22.5" customHeight="1">
      <c r="A15" s="401" t="s">
        <v>564</v>
      </c>
      <c r="B15" s="411"/>
      <c r="C15" s="421" t="s">
        <v>110</v>
      </c>
      <c r="D15" s="426"/>
      <c r="E15" s="426"/>
    </row>
    <row r="16" spans="1:5" s="398" customFormat="1" ht="22.5" customHeight="1">
      <c r="A16" s="402"/>
      <c r="B16" s="412"/>
      <c r="C16" s="421" t="s">
        <v>613</v>
      </c>
      <c r="D16" s="426"/>
      <c r="E16" s="426"/>
    </row>
    <row r="17" spans="1:5" s="398" customFormat="1" ht="22.5" customHeight="1">
      <c r="A17" s="402"/>
      <c r="B17" s="413"/>
      <c r="C17" s="421" t="s">
        <v>527</v>
      </c>
      <c r="D17" s="426"/>
      <c r="E17" s="426"/>
    </row>
    <row r="18" spans="1:5" s="398" customFormat="1" ht="22.5" customHeight="1">
      <c r="A18" s="403"/>
      <c r="B18" s="414" t="s">
        <v>1419</v>
      </c>
      <c r="C18" s="421" t="s">
        <v>110</v>
      </c>
      <c r="D18" s="426"/>
      <c r="E18" s="426"/>
    </row>
    <row r="19" spans="1:5" s="398" customFormat="1" ht="22.5" customHeight="1">
      <c r="A19" s="404"/>
      <c r="B19" s="415"/>
      <c r="C19" s="421" t="s">
        <v>613</v>
      </c>
      <c r="D19" s="426"/>
      <c r="E19" s="426"/>
    </row>
    <row r="20" spans="1:5" s="398" customFormat="1" ht="22.5" customHeight="1">
      <c r="A20" s="404"/>
      <c r="B20" s="416"/>
      <c r="C20" s="421" t="s">
        <v>527</v>
      </c>
      <c r="D20" s="426"/>
      <c r="E20" s="426"/>
    </row>
    <row r="21" spans="1:5" s="398" customFormat="1" ht="22.5" customHeight="1">
      <c r="A21" s="403"/>
      <c r="B21" s="414" t="s">
        <v>346</v>
      </c>
      <c r="C21" s="421" t="s">
        <v>110</v>
      </c>
      <c r="D21" s="426"/>
      <c r="E21" s="426"/>
    </row>
    <row r="22" spans="1:5" s="398" customFormat="1" ht="22.5" customHeight="1">
      <c r="A22" s="404"/>
      <c r="B22" s="415"/>
      <c r="C22" s="421" t="s">
        <v>613</v>
      </c>
      <c r="D22" s="426"/>
      <c r="E22" s="426"/>
    </row>
    <row r="23" spans="1:5" s="398" customFormat="1" ht="22.5" customHeight="1">
      <c r="A23" s="404"/>
      <c r="B23" s="416"/>
      <c r="C23" s="421" t="s">
        <v>527</v>
      </c>
      <c r="D23" s="426"/>
      <c r="E23" s="426"/>
    </row>
    <row r="24" spans="1:5" s="398" customFormat="1" ht="22.5" customHeight="1">
      <c r="A24" s="403"/>
      <c r="B24" s="414" t="s">
        <v>697</v>
      </c>
      <c r="C24" s="421" t="s">
        <v>110</v>
      </c>
      <c r="D24" s="426"/>
      <c r="E24" s="426"/>
    </row>
    <row r="25" spans="1:5" s="398" customFormat="1" ht="22.5" customHeight="1">
      <c r="A25" s="403"/>
      <c r="B25" s="417"/>
      <c r="C25" s="421" t="s">
        <v>613</v>
      </c>
      <c r="D25" s="426"/>
      <c r="E25" s="426"/>
    </row>
    <row r="26" spans="1:5" s="398" customFormat="1" ht="22.5" customHeight="1">
      <c r="A26" s="403"/>
      <c r="B26" s="418"/>
      <c r="C26" s="421" t="s">
        <v>527</v>
      </c>
      <c r="D26" s="426"/>
      <c r="E26" s="426"/>
    </row>
    <row r="27" spans="1:5" s="398" customFormat="1" ht="22.5" customHeight="1">
      <c r="A27" s="401" t="s">
        <v>331</v>
      </c>
      <c r="B27" s="411"/>
      <c r="C27" s="422" t="s">
        <v>110</v>
      </c>
      <c r="D27" s="427"/>
      <c r="E27" s="427"/>
    </row>
    <row r="28" spans="1:5" s="398" customFormat="1" ht="22.5" customHeight="1">
      <c r="A28" s="402"/>
      <c r="B28" s="412"/>
      <c r="C28" s="421" t="s">
        <v>613</v>
      </c>
      <c r="D28" s="426"/>
      <c r="E28" s="426"/>
    </row>
    <row r="29" spans="1:5" s="398" customFormat="1" ht="22.5" customHeight="1">
      <c r="A29" s="402"/>
      <c r="B29" s="413"/>
      <c r="C29" s="421" t="s">
        <v>527</v>
      </c>
      <c r="D29" s="426"/>
      <c r="E29" s="426"/>
    </row>
    <row r="30" spans="1:5" s="398" customFormat="1" ht="22.5" customHeight="1">
      <c r="A30" s="403"/>
      <c r="B30" s="414" t="s">
        <v>393</v>
      </c>
      <c r="C30" s="421" t="s">
        <v>110</v>
      </c>
      <c r="D30" s="426"/>
      <c r="E30" s="426"/>
    </row>
    <row r="31" spans="1:5" s="398" customFormat="1" ht="22.5" customHeight="1">
      <c r="A31" s="404"/>
      <c r="B31" s="415"/>
      <c r="C31" s="421" t="s">
        <v>613</v>
      </c>
      <c r="D31" s="426"/>
      <c r="E31" s="426"/>
    </row>
    <row r="32" spans="1:5" s="398" customFormat="1" ht="22.5" customHeight="1">
      <c r="A32" s="404"/>
      <c r="B32" s="416"/>
      <c r="C32" s="421" t="s">
        <v>527</v>
      </c>
      <c r="D32" s="426"/>
      <c r="E32" s="426"/>
    </row>
    <row r="33" spans="1:5" s="398" customFormat="1" ht="22.5" customHeight="1">
      <c r="A33" s="403"/>
      <c r="B33" s="414" t="s">
        <v>697</v>
      </c>
      <c r="C33" s="421" t="s">
        <v>110</v>
      </c>
      <c r="D33" s="426"/>
      <c r="E33" s="426"/>
    </row>
    <row r="34" spans="1:5" s="398" customFormat="1" ht="22.5" customHeight="1">
      <c r="A34" s="404"/>
      <c r="B34" s="415"/>
      <c r="C34" s="421" t="s">
        <v>613</v>
      </c>
      <c r="D34" s="426"/>
      <c r="E34" s="426"/>
    </row>
    <row r="35" spans="1:5" s="398" customFormat="1" ht="22.5" customHeight="1">
      <c r="A35" s="404"/>
      <c r="B35" s="416"/>
      <c r="C35" s="421" t="s">
        <v>527</v>
      </c>
      <c r="D35" s="426"/>
      <c r="E35" s="426"/>
    </row>
    <row r="36" spans="1:5" s="398" customFormat="1" ht="22.5" customHeight="1">
      <c r="A36" s="401" t="s">
        <v>641</v>
      </c>
      <c r="B36" s="411"/>
      <c r="C36" s="422" t="s">
        <v>110</v>
      </c>
      <c r="D36" s="427"/>
      <c r="E36" s="427"/>
    </row>
    <row r="37" spans="1:5" s="398" customFormat="1" ht="22.5" customHeight="1">
      <c r="A37" s="402"/>
      <c r="B37" s="412"/>
      <c r="C37" s="421" t="s">
        <v>613</v>
      </c>
      <c r="D37" s="426"/>
      <c r="E37" s="426"/>
    </row>
    <row r="38" spans="1:5" s="398" customFormat="1" ht="22.5" customHeight="1">
      <c r="A38" s="402"/>
      <c r="B38" s="413"/>
      <c r="C38" s="421" t="s">
        <v>527</v>
      </c>
      <c r="D38" s="426"/>
      <c r="E38" s="426"/>
    </row>
    <row r="39" spans="1:5" s="398" customFormat="1" ht="22.5" customHeight="1">
      <c r="A39" s="403"/>
      <c r="B39" s="414" t="s">
        <v>393</v>
      </c>
      <c r="C39" s="421" t="s">
        <v>110</v>
      </c>
      <c r="D39" s="426"/>
      <c r="E39" s="426"/>
    </row>
    <row r="40" spans="1:5" s="398" customFormat="1" ht="22.5" customHeight="1">
      <c r="A40" s="404"/>
      <c r="B40" s="415"/>
      <c r="C40" s="421" t="s">
        <v>613</v>
      </c>
      <c r="D40" s="426"/>
      <c r="E40" s="426"/>
    </row>
    <row r="41" spans="1:5" s="398" customFormat="1" ht="22.5" customHeight="1">
      <c r="A41" s="404"/>
      <c r="B41" s="416"/>
      <c r="C41" s="421" t="s">
        <v>527</v>
      </c>
      <c r="D41" s="426"/>
      <c r="E41" s="426"/>
    </row>
    <row r="42" spans="1:5" s="398" customFormat="1" ht="22.5" customHeight="1">
      <c r="A42" s="403"/>
      <c r="B42" s="414" t="s">
        <v>697</v>
      </c>
      <c r="C42" s="421" t="s">
        <v>110</v>
      </c>
      <c r="D42" s="426"/>
      <c r="E42" s="426"/>
    </row>
    <row r="43" spans="1:5" s="398" customFormat="1" ht="22.5" customHeight="1">
      <c r="A43" s="404"/>
      <c r="B43" s="415"/>
      <c r="C43" s="421" t="s">
        <v>613</v>
      </c>
      <c r="D43" s="426"/>
      <c r="E43" s="426"/>
    </row>
    <row r="44" spans="1:5" s="398" customFormat="1" ht="22.5" customHeight="1">
      <c r="A44" s="404"/>
      <c r="B44" s="416"/>
      <c r="C44" s="421" t="s">
        <v>527</v>
      </c>
      <c r="D44" s="426"/>
      <c r="E44" s="426"/>
    </row>
    <row r="45" spans="1:5" s="398" customFormat="1" ht="22.5" customHeight="1">
      <c r="A45" s="401" t="s">
        <v>620</v>
      </c>
      <c r="B45" s="411"/>
      <c r="C45" s="422" t="s">
        <v>110</v>
      </c>
      <c r="D45" s="427"/>
      <c r="E45" s="427"/>
    </row>
    <row r="46" spans="1:5" s="398" customFormat="1" ht="22.5" customHeight="1">
      <c r="A46" s="402"/>
      <c r="B46" s="412"/>
      <c r="C46" s="421" t="s">
        <v>613</v>
      </c>
      <c r="D46" s="426"/>
      <c r="E46" s="426"/>
    </row>
    <row r="47" spans="1:5" s="398" customFormat="1" ht="22.5" customHeight="1">
      <c r="A47" s="402"/>
      <c r="B47" s="413"/>
      <c r="C47" s="421" t="s">
        <v>527</v>
      </c>
      <c r="D47" s="426"/>
      <c r="E47" s="426"/>
    </row>
    <row r="48" spans="1:5" s="398" customFormat="1" ht="22.5" customHeight="1">
      <c r="A48" s="403"/>
      <c r="B48" s="414" t="s">
        <v>393</v>
      </c>
      <c r="C48" s="421" t="s">
        <v>110</v>
      </c>
      <c r="D48" s="426"/>
      <c r="E48" s="426"/>
    </row>
    <row r="49" spans="1:5" s="398" customFormat="1" ht="22.5" customHeight="1">
      <c r="A49" s="404"/>
      <c r="B49" s="415"/>
      <c r="C49" s="421" t="s">
        <v>613</v>
      </c>
      <c r="D49" s="426"/>
      <c r="E49" s="426"/>
    </row>
    <row r="50" spans="1:5" s="398" customFormat="1" ht="22.5" customHeight="1">
      <c r="A50" s="404"/>
      <c r="B50" s="416"/>
      <c r="C50" s="421" t="s">
        <v>527</v>
      </c>
      <c r="D50" s="426"/>
      <c r="E50" s="426"/>
    </row>
    <row r="51" spans="1:5" s="398" customFormat="1" ht="22.5" customHeight="1">
      <c r="A51" s="403"/>
      <c r="B51" s="414" t="s">
        <v>697</v>
      </c>
      <c r="C51" s="421" t="s">
        <v>110</v>
      </c>
      <c r="D51" s="426"/>
      <c r="E51" s="426"/>
    </row>
    <row r="52" spans="1:5" s="398" customFormat="1" ht="22.5" customHeight="1">
      <c r="A52" s="404"/>
      <c r="B52" s="415"/>
      <c r="C52" s="421" t="s">
        <v>613</v>
      </c>
      <c r="D52" s="426"/>
      <c r="E52" s="426"/>
    </row>
    <row r="53" spans="1:5" s="398" customFormat="1" ht="22.5" customHeight="1">
      <c r="A53" s="404"/>
      <c r="B53" s="416"/>
      <c r="C53" s="421" t="s">
        <v>527</v>
      </c>
      <c r="D53" s="426"/>
      <c r="E53" s="426"/>
    </row>
    <row r="54" spans="1:5" s="398" customFormat="1" ht="22.5" customHeight="1">
      <c r="A54" s="401" t="s">
        <v>726</v>
      </c>
      <c r="B54" s="411"/>
      <c r="C54" s="422" t="s">
        <v>110</v>
      </c>
      <c r="D54" s="426"/>
      <c r="E54" s="426"/>
    </row>
    <row r="55" spans="1:5" s="398" customFormat="1" ht="22.5" customHeight="1">
      <c r="A55" s="402"/>
      <c r="B55" s="412"/>
      <c r="C55" s="421" t="s">
        <v>613</v>
      </c>
      <c r="D55" s="426"/>
      <c r="E55" s="426"/>
    </row>
    <row r="56" spans="1:5" s="398" customFormat="1" ht="22.5" customHeight="1">
      <c r="A56" s="402"/>
      <c r="B56" s="413"/>
      <c r="C56" s="421" t="s">
        <v>527</v>
      </c>
      <c r="D56" s="426"/>
      <c r="E56" s="426"/>
    </row>
    <row r="57" spans="1:5" s="398" customFormat="1" ht="22.5" customHeight="1">
      <c r="A57" s="403"/>
      <c r="B57" s="414" t="s">
        <v>393</v>
      </c>
      <c r="C57" s="421" t="s">
        <v>110</v>
      </c>
      <c r="D57" s="426"/>
      <c r="E57" s="426"/>
    </row>
    <row r="58" spans="1:5" s="398" customFormat="1" ht="22.5" customHeight="1">
      <c r="A58" s="404"/>
      <c r="B58" s="415"/>
      <c r="C58" s="421" t="s">
        <v>613</v>
      </c>
      <c r="D58" s="426"/>
      <c r="E58" s="426"/>
    </row>
    <row r="59" spans="1:5" s="398" customFormat="1" ht="22.5" customHeight="1">
      <c r="A59" s="404"/>
      <c r="B59" s="416"/>
      <c r="C59" s="421" t="s">
        <v>527</v>
      </c>
      <c r="D59" s="426"/>
      <c r="E59" s="426"/>
    </row>
    <row r="60" spans="1:5" s="398" customFormat="1" ht="22.5" customHeight="1">
      <c r="A60" s="403"/>
      <c r="B60" s="414" t="s">
        <v>697</v>
      </c>
      <c r="C60" s="421" t="s">
        <v>110</v>
      </c>
      <c r="D60" s="426"/>
      <c r="E60" s="426"/>
    </row>
    <row r="61" spans="1:5" s="398" customFormat="1" ht="22.5" customHeight="1">
      <c r="A61" s="404"/>
      <c r="B61" s="415"/>
      <c r="C61" s="421" t="s">
        <v>613</v>
      </c>
      <c r="D61" s="426"/>
      <c r="E61" s="426"/>
    </row>
    <row r="62" spans="1:5" s="398" customFormat="1" ht="22.5" customHeight="1">
      <c r="A62" s="404"/>
      <c r="B62" s="416"/>
      <c r="C62" s="421" t="s">
        <v>527</v>
      </c>
      <c r="D62" s="426"/>
      <c r="E62" s="426"/>
    </row>
    <row r="63" spans="1:5" s="398" customFormat="1" ht="22.5" customHeight="1">
      <c r="A63" s="401" t="s">
        <v>621</v>
      </c>
      <c r="B63" s="411"/>
      <c r="C63" s="421" t="s">
        <v>110</v>
      </c>
      <c r="D63" s="426"/>
      <c r="E63" s="426"/>
    </row>
    <row r="64" spans="1:5" s="398" customFormat="1" ht="22.5" customHeight="1">
      <c r="A64" s="402"/>
      <c r="B64" s="412"/>
      <c r="C64" s="421" t="s">
        <v>613</v>
      </c>
      <c r="D64" s="426"/>
      <c r="E64" s="426"/>
    </row>
    <row r="65" spans="1:5" s="398" customFormat="1" ht="22.5" customHeight="1">
      <c r="A65" s="402"/>
      <c r="B65" s="413"/>
      <c r="C65" s="421" t="s">
        <v>527</v>
      </c>
      <c r="D65" s="426"/>
      <c r="E65" s="426"/>
    </row>
    <row r="66" spans="1:5" s="398" customFormat="1" ht="22.5" customHeight="1">
      <c r="A66" s="403"/>
      <c r="B66" s="414" t="s">
        <v>393</v>
      </c>
      <c r="C66" s="421" t="s">
        <v>110</v>
      </c>
      <c r="D66" s="426"/>
      <c r="E66" s="426"/>
    </row>
    <row r="67" spans="1:5" s="398" customFormat="1" ht="22.5" customHeight="1">
      <c r="A67" s="404"/>
      <c r="B67" s="415"/>
      <c r="C67" s="421" t="s">
        <v>613</v>
      </c>
      <c r="D67" s="426"/>
      <c r="E67" s="426"/>
    </row>
    <row r="68" spans="1:5" s="398" customFormat="1" ht="22.5" customHeight="1">
      <c r="A68" s="404"/>
      <c r="B68" s="416"/>
      <c r="C68" s="421" t="s">
        <v>527</v>
      </c>
      <c r="D68" s="426"/>
      <c r="E68" s="426"/>
    </row>
    <row r="69" spans="1:5" s="398" customFormat="1" ht="22.5" customHeight="1">
      <c r="A69" s="403"/>
      <c r="B69" s="414" t="s">
        <v>697</v>
      </c>
      <c r="C69" s="421" t="s">
        <v>110</v>
      </c>
      <c r="D69" s="426"/>
      <c r="E69" s="426"/>
    </row>
    <row r="70" spans="1:5" s="398" customFormat="1" ht="22.5" customHeight="1">
      <c r="A70" s="404"/>
      <c r="B70" s="415"/>
      <c r="C70" s="421" t="s">
        <v>613</v>
      </c>
      <c r="D70" s="426"/>
      <c r="E70" s="426"/>
    </row>
    <row r="71" spans="1:5" s="398" customFormat="1" ht="22.5" customHeight="1">
      <c r="A71" s="404"/>
      <c r="B71" s="416"/>
      <c r="C71" s="421" t="s">
        <v>527</v>
      </c>
      <c r="D71" s="426"/>
      <c r="E71" s="426"/>
    </row>
    <row r="72" spans="1:5" s="398" customFormat="1" ht="22.5" customHeight="1">
      <c r="A72" s="401" t="s">
        <v>553</v>
      </c>
      <c r="B72" s="411"/>
      <c r="C72" s="422" t="s">
        <v>110</v>
      </c>
      <c r="D72" s="427"/>
      <c r="E72" s="427"/>
    </row>
    <row r="73" spans="1:5" s="398" customFormat="1" ht="22.5" customHeight="1">
      <c r="A73" s="402"/>
      <c r="B73" s="412"/>
      <c r="C73" s="421" t="s">
        <v>613</v>
      </c>
      <c r="D73" s="426"/>
      <c r="E73" s="426"/>
    </row>
    <row r="74" spans="1:5" s="398" customFormat="1" ht="22.5" customHeight="1">
      <c r="A74" s="402"/>
      <c r="B74" s="413"/>
      <c r="C74" s="421" t="s">
        <v>527</v>
      </c>
      <c r="D74" s="426"/>
      <c r="E74" s="426"/>
    </row>
    <row r="75" spans="1:5" s="398" customFormat="1" ht="22.5" customHeight="1">
      <c r="A75" s="403"/>
      <c r="B75" s="414" t="s">
        <v>393</v>
      </c>
      <c r="C75" s="421" t="s">
        <v>110</v>
      </c>
      <c r="D75" s="426"/>
      <c r="E75" s="426"/>
    </row>
    <row r="76" spans="1:5" s="398" customFormat="1" ht="22.5" customHeight="1">
      <c r="A76" s="404"/>
      <c r="B76" s="415"/>
      <c r="C76" s="421" t="s">
        <v>613</v>
      </c>
      <c r="D76" s="426"/>
      <c r="E76" s="426"/>
    </row>
    <row r="77" spans="1:5" s="398" customFormat="1" ht="22.5" customHeight="1">
      <c r="A77" s="404"/>
      <c r="B77" s="416"/>
      <c r="C77" s="421" t="s">
        <v>527</v>
      </c>
      <c r="D77" s="426"/>
      <c r="E77" s="426"/>
    </row>
    <row r="78" spans="1:5" s="398" customFormat="1" ht="22.5" customHeight="1">
      <c r="A78" s="403"/>
      <c r="B78" s="414" t="s">
        <v>697</v>
      </c>
      <c r="C78" s="421" t="s">
        <v>110</v>
      </c>
      <c r="D78" s="426"/>
      <c r="E78" s="426"/>
    </row>
    <row r="79" spans="1:5" s="398" customFormat="1" ht="22.5" customHeight="1">
      <c r="A79" s="404"/>
      <c r="B79" s="415"/>
      <c r="C79" s="421" t="s">
        <v>613</v>
      </c>
      <c r="D79" s="426"/>
      <c r="E79" s="426"/>
    </row>
    <row r="80" spans="1:5" s="398" customFormat="1" ht="22.5" customHeight="1">
      <c r="A80" s="404"/>
      <c r="B80" s="416"/>
      <c r="C80" s="421" t="s">
        <v>527</v>
      </c>
      <c r="D80" s="426"/>
      <c r="E80" s="426"/>
    </row>
    <row r="81" spans="1:5" s="398" customFormat="1" ht="22.5" customHeight="1">
      <c r="A81" s="401" t="s">
        <v>644</v>
      </c>
      <c r="B81" s="411"/>
      <c r="C81" s="422" t="s">
        <v>110</v>
      </c>
      <c r="D81" s="427"/>
      <c r="E81" s="427"/>
    </row>
    <row r="82" spans="1:5" s="398" customFormat="1" ht="22.5" customHeight="1">
      <c r="A82" s="402"/>
      <c r="B82" s="412"/>
      <c r="C82" s="421" t="s">
        <v>613</v>
      </c>
      <c r="D82" s="426"/>
      <c r="E82" s="426"/>
    </row>
    <row r="83" spans="1:5" s="398" customFormat="1" ht="22.5" customHeight="1">
      <c r="A83" s="405"/>
      <c r="B83" s="413"/>
      <c r="C83" s="421" t="s">
        <v>527</v>
      </c>
      <c r="D83" s="426"/>
      <c r="E83" s="426"/>
    </row>
    <row r="84" spans="1:5" s="398" customFormat="1" ht="22.5" customHeight="1">
      <c r="A84" s="406"/>
      <c r="B84" s="406"/>
      <c r="C84" s="423"/>
      <c r="D84" s="428"/>
      <c r="E84" s="428"/>
    </row>
    <row r="85" spans="1:5" s="398" customFormat="1" ht="13.5" customHeight="1">
      <c r="A85" s="399" t="s">
        <v>1418</v>
      </c>
      <c r="B85" s="399"/>
      <c r="C85" s="399"/>
      <c r="D85" s="399"/>
      <c r="E85" s="399"/>
    </row>
    <row r="86" spans="1:5">
      <c r="E86" s="430" t="s">
        <v>341</v>
      </c>
    </row>
    <row r="87" spans="1:5" s="398" customFormat="1" ht="13.5" customHeight="1">
      <c r="A87" s="400" t="s">
        <v>605</v>
      </c>
      <c r="B87" s="410"/>
      <c r="C87" s="420" t="s">
        <v>172</v>
      </c>
      <c r="D87" s="420" t="s">
        <v>639</v>
      </c>
      <c r="E87" s="420" t="s">
        <v>640</v>
      </c>
    </row>
    <row r="88" spans="1:5" s="398" customFormat="1" ht="22.5" customHeight="1">
      <c r="A88" s="401" t="s">
        <v>1222</v>
      </c>
      <c r="B88" s="411"/>
      <c r="C88" s="421" t="s">
        <v>110</v>
      </c>
      <c r="D88" s="426"/>
      <c r="E88" s="426"/>
    </row>
    <row r="89" spans="1:5" s="398" customFormat="1" ht="22.5" customHeight="1">
      <c r="A89" s="402"/>
      <c r="B89" s="412"/>
      <c r="C89" s="421" t="s">
        <v>613</v>
      </c>
      <c r="D89" s="426"/>
      <c r="E89" s="426"/>
    </row>
    <row r="90" spans="1:5" s="398" customFormat="1" ht="22.5" customHeight="1">
      <c r="A90" s="402"/>
      <c r="B90" s="413"/>
      <c r="C90" s="421" t="s">
        <v>527</v>
      </c>
      <c r="D90" s="426"/>
      <c r="E90" s="426"/>
    </row>
    <row r="91" spans="1:5" s="398" customFormat="1" ht="22.5" customHeight="1">
      <c r="A91" s="401" t="s">
        <v>1224</v>
      </c>
      <c r="B91" s="411"/>
      <c r="C91" s="421" t="s">
        <v>110</v>
      </c>
      <c r="D91" s="426"/>
      <c r="E91" s="426"/>
    </row>
    <row r="92" spans="1:5" s="398" customFormat="1" ht="22.5" customHeight="1">
      <c r="A92" s="402"/>
      <c r="B92" s="412"/>
      <c r="C92" s="421" t="s">
        <v>613</v>
      </c>
      <c r="D92" s="426"/>
      <c r="E92" s="426"/>
    </row>
    <row r="93" spans="1:5" s="398" customFormat="1" ht="22.5" customHeight="1">
      <c r="A93" s="402"/>
      <c r="B93" s="413"/>
      <c r="C93" s="421" t="s">
        <v>527</v>
      </c>
      <c r="D93" s="426"/>
      <c r="E93" s="426"/>
    </row>
    <row r="94" spans="1:5" s="398" customFormat="1" ht="22.5" customHeight="1">
      <c r="A94" s="401" t="s">
        <v>728</v>
      </c>
      <c r="B94" s="411"/>
      <c r="C94" s="421" t="s">
        <v>110</v>
      </c>
      <c r="D94" s="426"/>
      <c r="E94" s="426"/>
    </row>
    <row r="95" spans="1:5" s="398" customFormat="1" ht="22.5" customHeight="1">
      <c r="A95" s="402"/>
      <c r="B95" s="412"/>
      <c r="C95" s="421" t="s">
        <v>613</v>
      </c>
      <c r="D95" s="426"/>
      <c r="E95" s="426"/>
    </row>
    <row r="96" spans="1:5" s="398" customFormat="1" ht="22.5" customHeight="1">
      <c r="A96" s="402"/>
      <c r="B96" s="413"/>
      <c r="C96" s="421" t="s">
        <v>527</v>
      </c>
      <c r="D96" s="426"/>
      <c r="E96" s="426"/>
    </row>
    <row r="97" spans="1:5" s="398" customFormat="1" ht="22.5" customHeight="1">
      <c r="A97" s="401" t="s">
        <v>1068</v>
      </c>
      <c r="B97" s="411"/>
      <c r="C97" s="421" t="s">
        <v>110</v>
      </c>
      <c r="D97" s="426"/>
      <c r="E97" s="426"/>
    </row>
    <row r="98" spans="1:5" s="398" customFormat="1" ht="22.5" customHeight="1">
      <c r="A98" s="402"/>
      <c r="B98" s="412"/>
      <c r="C98" s="421" t="s">
        <v>613</v>
      </c>
      <c r="D98" s="426"/>
      <c r="E98" s="426"/>
    </row>
    <row r="99" spans="1:5" s="398" customFormat="1" ht="22.5" customHeight="1">
      <c r="A99" s="402"/>
      <c r="B99" s="413"/>
      <c r="C99" s="421" t="s">
        <v>527</v>
      </c>
      <c r="D99" s="426"/>
      <c r="E99" s="426"/>
    </row>
    <row r="100" spans="1:5" s="398" customFormat="1" ht="22.5" customHeight="1">
      <c r="A100" s="401" t="s">
        <v>644</v>
      </c>
      <c r="B100" s="411"/>
      <c r="C100" s="422" t="s">
        <v>110</v>
      </c>
      <c r="D100" s="427"/>
      <c r="E100" s="427"/>
    </row>
    <row r="101" spans="1:5" s="398" customFormat="1" ht="22.5" customHeight="1">
      <c r="A101" s="402"/>
      <c r="B101" s="412"/>
      <c r="C101" s="421" t="s">
        <v>613</v>
      </c>
      <c r="D101" s="426"/>
      <c r="E101" s="426"/>
    </row>
    <row r="102" spans="1:5" s="398" customFormat="1" ht="22.5" customHeight="1">
      <c r="A102" s="405"/>
      <c r="B102" s="413"/>
      <c r="C102" s="421" t="s">
        <v>527</v>
      </c>
      <c r="D102" s="426"/>
      <c r="E102" s="426"/>
    </row>
    <row r="103" spans="1:5" s="398" customFormat="1" ht="22.5" customHeight="1">
      <c r="A103" s="399"/>
      <c r="B103" s="399"/>
      <c r="C103" s="424"/>
      <c r="D103" s="429"/>
      <c r="E103" s="429"/>
    </row>
    <row r="104" spans="1:5" s="398" customFormat="1" ht="13.5" customHeight="1">
      <c r="A104" s="399" t="s">
        <v>1530</v>
      </c>
      <c r="B104" s="399"/>
      <c r="C104" s="399"/>
      <c r="D104" s="399"/>
      <c r="E104" s="399"/>
    </row>
    <row r="105" spans="1:5">
      <c r="E105" s="430" t="s">
        <v>341</v>
      </c>
    </row>
    <row r="106" spans="1:5" s="398" customFormat="1" ht="13.5" customHeight="1">
      <c r="A106" s="400" t="s">
        <v>605</v>
      </c>
      <c r="B106" s="410"/>
      <c r="C106" s="410" t="s">
        <v>172</v>
      </c>
      <c r="D106" s="410" t="s">
        <v>400</v>
      </c>
      <c r="E106" s="410" t="s">
        <v>640</v>
      </c>
    </row>
    <row r="107" spans="1:5" s="398" customFormat="1" ht="29.25" customHeight="1">
      <c r="A107" s="401" t="s">
        <v>628</v>
      </c>
      <c r="B107" s="411"/>
      <c r="C107" s="425" t="s">
        <v>110</v>
      </c>
      <c r="D107" s="426"/>
      <c r="E107" s="426"/>
    </row>
    <row r="108" spans="1:5" s="398" customFormat="1" ht="29.25" customHeight="1">
      <c r="A108" s="402"/>
      <c r="B108" s="412"/>
      <c r="C108" s="425" t="s">
        <v>613</v>
      </c>
      <c r="D108" s="426"/>
      <c r="E108" s="426"/>
    </row>
    <row r="109" spans="1:5" s="398" customFormat="1" ht="29.25" customHeight="1">
      <c r="A109" s="402"/>
      <c r="B109" s="412"/>
      <c r="C109" s="425" t="s">
        <v>23</v>
      </c>
      <c r="D109" s="426"/>
      <c r="E109" s="426"/>
    </row>
    <row r="110" spans="1:5" s="398" customFormat="1" ht="29.25" customHeight="1">
      <c r="A110" s="405"/>
      <c r="B110" s="413"/>
      <c r="C110" s="425" t="s">
        <v>527</v>
      </c>
      <c r="D110" s="426"/>
      <c r="E110" s="426"/>
    </row>
    <row r="111" spans="1:5" s="398" customFormat="1" ht="29.25" customHeight="1">
      <c r="A111" s="401" t="s">
        <v>320</v>
      </c>
      <c r="B111" s="411"/>
      <c r="C111" s="425" t="s">
        <v>613</v>
      </c>
      <c r="D111" s="426"/>
      <c r="E111" s="426"/>
    </row>
    <row r="112" spans="1:5" s="398" customFormat="1" ht="29.25" customHeight="1">
      <c r="A112" s="402"/>
      <c r="B112" s="413"/>
      <c r="C112" s="425" t="s">
        <v>527</v>
      </c>
      <c r="D112" s="426"/>
      <c r="E112" s="426"/>
    </row>
    <row r="113" spans="1:5" s="398" customFormat="1" ht="29.25" customHeight="1">
      <c r="A113" s="407"/>
      <c r="B113" s="419" t="s">
        <v>630</v>
      </c>
      <c r="C113" s="425" t="s">
        <v>613</v>
      </c>
      <c r="D113" s="426"/>
      <c r="E113" s="426"/>
    </row>
    <row r="114" spans="1:5" s="398" customFormat="1" ht="29.25" customHeight="1">
      <c r="A114" s="407"/>
      <c r="B114" s="407"/>
      <c r="C114" s="425" t="s">
        <v>527</v>
      </c>
      <c r="D114" s="426"/>
      <c r="E114" s="426"/>
    </row>
    <row r="115" spans="1:5" s="398" customFormat="1" ht="29.25" customHeight="1">
      <c r="A115" s="407"/>
      <c r="B115" s="419" t="s">
        <v>487</v>
      </c>
      <c r="C115" s="425" t="s">
        <v>613</v>
      </c>
      <c r="D115" s="426"/>
      <c r="E115" s="426"/>
    </row>
    <row r="116" spans="1:5" s="398" customFormat="1" ht="29.25" customHeight="1">
      <c r="A116" s="408"/>
      <c r="B116" s="407"/>
      <c r="C116" s="425" t="s">
        <v>527</v>
      </c>
      <c r="D116" s="426"/>
      <c r="E116" s="426"/>
    </row>
    <row r="117" spans="1:5" ht="29.25" customHeight="1">
      <c r="A117" s="401" t="s">
        <v>247</v>
      </c>
      <c r="B117" s="411"/>
      <c r="C117" s="425" t="s">
        <v>613</v>
      </c>
      <c r="D117" s="426"/>
      <c r="E117" s="426"/>
    </row>
    <row r="118" spans="1:5" ht="29.25" customHeight="1">
      <c r="A118" s="405"/>
      <c r="B118" s="413"/>
      <c r="C118" s="425" t="s">
        <v>527</v>
      </c>
      <c r="D118" s="426"/>
      <c r="E118" s="426"/>
    </row>
    <row r="119" spans="1:5" ht="29.25" customHeight="1">
      <c r="A119" s="401" t="s">
        <v>644</v>
      </c>
      <c r="B119" s="411"/>
      <c r="C119" s="425" t="s">
        <v>110</v>
      </c>
      <c r="D119" s="426"/>
      <c r="E119" s="426"/>
    </row>
    <row r="120" spans="1:5" ht="29.25" customHeight="1">
      <c r="A120" s="402"/>
      <c r="B120" s="412"/>
      <c r="C120" s="425" t="s">
        <v>613</v>
      </c>
      <c r="D120" s="426"/>
      <c r="E120" s="426"/>
    </row>
    <row r="121" spans="1:5" ht="29.25" customHeight="1">
      <c r="A121" s="402"/>
      <c r="B121" s="412"/>
      <c r="C121" s="425" t="s">
        <v>23</v>
      </c>
      <c r="D121" s="426"/>
      <c r="E121" s="426"/>
    </row>
    <row r="122" spans="1:5" ht="29.25" customHeight="1">
      <c r="A122" s="405"/>
      <c r="B122" s="413"/>
      <c r="C122" s="425" t="s">
        <v>527</v>
      </c>
      <c r="D122" s="426"/>
      <c r="E122" s="426"/>
    </row>
    <row r="124" spans="1:5">
      <c r="A124" s="409" t="s">
        <v>285</v>
      </c>
    </row>
    <row r="125" spans="1:5">
      <c r="A125" s="409" t="s">
        <v>181</v>
      </c>
    </row>
    <row r="126" spans="1:5">
      <c r="A126" s="409" t="s">
        <v>670</v>
      </c>
    </row>
  </sheetData>
  <mergeCells count="58">
    <mergeCell ref="A3:E3"/>
    <mergeCell ref="A5:B5"/>
    <mergeCell ref="A85:E85"/>
    <mergeCell ref="A87:B87"/>
    <mergeCell ref="A104:E104"/>
    <mergeCell ref="A106:B106"/>
    <mergeCell ref="A6:B8"/>
    <mergeCell ref="A9:A11"/>
    <mergeCell ref="B9:B11"/>
    <mergeCell ref="A12:A14"/>
    <mergeCell ref="B12:B14"/>
    <mergeCell ref="A15:B17"/>
    <mergeCell ref="A18:A20"/>
    <mergeCell ref="B18:B20"/>
    <mergeCell ref="A21:A23"/>
    <mergeCell ref="B21:B23"/>
    <mergeCell ref="A24:A26"/>
    <mergeCell ref="B24:B26"/>
    <mergeCell ref="A27:B29"/>
    <mergeCell ref="A30:A32"/>
    <mergeCell ref="B30:B32"/>
    <mergeCell ref="A33:A35"/>
    <mergeCell ref="B33:B35"/>
    <mergeCell ref="A36:B38"/>
    <mergeCell ref="A39:A41"/>
    <mergeCell ref="B39:B41"/>
    <mergeCell ref="A42:A44"/>
    <mergeCell ref="B42:B44"/>
    <mergeCell ref="A45:B47"/>
    <mergeCell ref="A48:A50"/>
    <mergeCell ref="B48:B50"/>
    <mergeCell ref="A51:A53"/>
    <mergeCell ref="B51:B53"/>
    <mergeCell ref="A54:B56"/>
    <mergeCell ref="A57:A59"/>
    <mergeCell ref="B57:B59"/>
    <mergeCell ref="A60:A62"/>
    <mergeCell ref="B60:B62"/>
    <mergeCell ref="A63:B65"/>
    <mergeCell ref="A66:A68"/>
    <mergeCell ref="B66:B68"/>
    <mergeCell ref="A69:A71"/>
    <mergeCell ref="B69:B71"/>
    <mergeCell ref="A72:B74"/>
    <mergeCell ref="A75:A77"/>
    <mergeCell ref="B75:B77"/>
    <mergeCell ref="A78:A80"/>
    <mergeCell ref="B78:B80"/>
    <mergeCell ref="A81:B83"/>
    <mergeCell ref="A88:B90"/>
    <mergeCell ref="A91:B93"/>
    <mergeCell ref="A94:B96"/>
    <mergeCell ref="A97:B99"/>
    <mergeCell ref="A100:B102"/>
    <mergeCell ref="A107:B110"/>
    <mergeCell ref="A111:B112"/>
    <mergeCell ref="A117:B118"/>
    <mergeCell ref="A119:B122"/>
  </mergeCells>
  <phoneticPr fontId="23"/>
  <pageMargins left="0.59055118110236227" right="0.59055118110236227" top="0.59055118110236227" bottom="0.59055118110236227" header="0.51181102362204722" footer="0.51181102362204722"/>
  <pageSetup paperSize="9" scale="29" fitToWidth="1" fitToHeight="1" orientation="portrait" usePrinterDefaults="1" r:id="rId1"/>
  <headerFooter alignWithMargins="0"/>
  <rowBreaks count="4" manualBreakCount="4">
    <brk id="26" max="4" man="1"/>
    <brk id="44" max="4" man="1"/>
    <brk id="71" max="16383" man="1"/>
    <brk id="102"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dimension ref="A1:J1067"/>
  <sheetViews>
    <sheetView view="pageBreakPreview" zoomScale="110" zoomScaleNormal="115" zoomScaleSheetLayoutView="110" workbookViewId="0"/>
  </sheetViews>
  <sheetFormatPr defaultColWidth="9" defaultRowHeight="10.8"/>
  <cols>
    <col min="1" max="1" width="6.375" style="431" customWidth="1"/>
    <col min="2" max="2" width="5.625" style="432" customWidth="1"/>
    <col min="3" max="3" width="4.375" style="432" customWidth="1"/>
    <col min="4" max="4" width="4.5" style="432" customWidth="1"/>
    <col min="5" max="5" width="5.625" style="432" customWidth="1"/>
    <col min="6" max="6" width="17.5" style="432" customWidth="1"/>
    <col min="7" max="7" width="85.625" style="432" customWidth="1"/>
    <col min="8" max="9" width="6.25" style="433" customWidth="1"/>
    <col min="10" max="10" width="9" style="433"/>
    <col min="11" max="11" width="9.125" style="433" customWidth="1"/>
    <col min="12" max="16384" width="9" style="433"/>
  </cols>
  <sheetData>
    <row r="1" spans="1:10" ht="12.95" customHeight="1">
      <c r="A1" s="438" t="s">
        <v>248</v>
      </c>
      <c r="B1" s="461"/>
      <c r="C1" s="461"/>
      <c r="D1" s="461"/>
      <c r="E1" s="461"/>
      <c r="F1" s="461"/>
      <c r="G1" s="461"/>
    </row>
    <row r="2" spans="1:10" ht="11.1" customHeight="1">
      <c r="A2" s="439"/>
    </row>
    <row r="3" spans="1:10" s="434" customFormat="1" ht="11.1" customHeight="1">
      <c r="A3" s="440" t="s">
        <v>647</v>
      </c>
      <c r="B3" s="462"/>
      <c r="C3" s="462"/>
      <c r="D3" s="462"/>
      <c r="E3" s="462"/>
      <c r="F3" s="462"/>
      <c r="G3" s="462"/>
    </row>
    <row r="4" spans="1:10" s="434" customFormat="1" ht="11.1" customHeight="1">
      <c r="A4" s="440" t="s">
        <v>729</v>
      </c>
      <c r="B4" s="462"/>
      <c r="C4" s="462"/>
      <c r="D4" s="462"/>
      <c r="E4" s="462"/>
      <c r="F4" s="462"/>
      <c r="G4" s="462"/>
    </row>
    <row r="5" spans="1:10" s="434" customFormat="1" ht="11.1" customHeight="1">
      <c r="A5" s="441" t="s">
        <v>452</v>
      </c>
      <c r="B5" s="462"/>
      <c r="C5" s="462"/>
      <c r="D5" s="462"/>
      <c r="E5" s="462"/>
      <c r="F5" s="462"/>
      <c r="G5" s="462"/>
      <c r="H5" s="462"/>
      <c r="I5" s="462"/>
    </row>
    <row r="6" spans="1:10" s="434" customFormat="1" ht="11.1" customHeight="1">
      <c r="A6" s="440" t="s">
        <v>267</v>
      </c>
      <c r="B6" s="462"/>
      <c r="C6" s="462"/>
      <c r="D6" s="462"/>
      <c r="E6" s="462"/>
      <c r="F6" s="462"/>
      <c r="G6" s="462"/>
    </row>
    <row r="7" spans="1:10" s="434" customFormat="1" ht="11.1" customHeight="1">
      <c r="A7" s="441"/>
      <c r="B7" s="462"/>
      <c r="C7" s="462"/>
      <c r="D7" s="462"/>
      <c r="E7" s="462"/>
      <c r="F7" s="462"/>
      <c r="G7" s="462"/>
    </row>
    <row r="8" spans="1:10" s="435" customFormat="1" ht="21.95" customHeight="1">
      <c r="A8" s="442" t="s">
        <v>649</v>
      </c>
      <c r="B8" s="463"/>
      <c r="C8" s="463"/>
      <c r="D8" s="463"/>
      <c r="E8" s="463"/>
      <c r="F8" s="547"/>
      <c r="G8" s="584" t="s">
        <v>651</v>
      </c>
      <c r="H8" s="590" t="s">
        <v>342</v>
      </c>
      <c r="I8" s="594" t="s">
        <v>652</v>
      </c>
      <c r="J8" s="600"/>
    </row>
    <row r="9" spans="1:10" s="436" customFormat="1" ht="21" customHeight="1">
      <c r="A9" s="443" t="s">
        <v>454</v>
      </c>
      <c r="B9" s="464"/>
      <c r="C9" s="464"/>
      <c r="D9" s="464"/>
      <c r="E9" s="464"/>
      <c r="F9" s="464"/>
      <c r="G9" s="585"/>
      <c r="H9" s="585"/>
      <c r="I9" s="595"/>
    </row>
    <row r="10" spans="1:10" s="436" customFormat="1" ht="21" customHeight="1">
      <c r="A10" s="444" t="s">
        <v>732</v>
      </c>
      <c r="B10" s="465"/>
      <c r="C10" s="465"/>
      <c r="D10" s="465"/>
      <c r="E10" s="465"/>
      <c r="F10" s="548"/>
      <c r="G10" s="586"/>
      <c r="H10" s="591"/>
      <c r="I10" s="596"/>
    </row>
    <row r="11" spans="1:10" s="436" customFormat="1" ht="21" customHeight="1">
      <c r="A11" s="445"/>
      <c r="B11" s="466" t="s">
        <v>735</v>
      </c>
      <c r="C11" s="493"/>
      <c r="D11" s="493"/>
      <c r="E11" s="493"/>
      <c r="F11" s="549"/>
      <c r="G11" s="587" t="s">
        <v>412</v>
      </c>
      <c r="H11" s="592"/>
      <c r="I11" s="597"/>
    </row>
    <row r="12" spans="1:10" s="436" customFormat="1" ht="21" customHeight="1">
      <c r="A12" s="446"/>
      <c r="B12" s="467"/>
      <c r="C12" s="494"/>
      <c r="D12" s="494"/>
      <c r="E12" s="494"/>
      <c r="F12" s="550"/>
      <c r="G12" s="587" t="s">
        <v>1267</v>
      </c>
      <c r="H12" s="592"/>
      <c r="I12" s="597"/>
    </row>
    <row r="13" spans="1:10" s="436" customFormat="1" ht="21" customHeight="1">
      <c r="A13" s="446"/>
      <c r="B13" s="467"/>
      <c r="C13" s="494"/>
      <c r="D13" s="494"/>
      <c r="E13" s="494"/>
      <c r="F13" s="550"/>
      <c r="G13" s="587" t="s">
        <v>111</v>
      </c>
      <c r="H13" s="592"/>
      <c r="I13" s="597"/>
    </row>
    <row r="14" spans="1:10" s="436" customFormat="1" ht="32.1" customHeight="1">
      <c r="A14" s="446"/>
      <c r="B14" s="467"/>
      <c r="C14" s="494"/>
      <c r="D14" s="494"/>
      <c r="E14" s="494"/>
      <c r="F14" s="550"/>
      <c r="G14" s="587" t="s">
        <v>1108</v>
      </c>
      <c r="H14" s="592"/>
      <c r="I14" s="597"/>
    </row>
    <row r="15" spans="1:10" s="436" customFormat="1" ht="46.2" customHeight="1">
      <c r="A15" s="446"/>
      <c r="B15" s="467"/>
      <c r="C15" s="494"/>
      <c r="D15" s="494"/>
      <c r="E15" s="494"/>
      <c r="F15" s="550"/>
      <c r="G15" s="587" t="s">
        <v>1492</v>
      </c>
      <c r="H15" s="592"/>
      <c r="I15" s="597"/>
    </row>
    <row r="16" spans="1:10" s="436" customFormat="1" ht="27" customHeight="1">
      <c r="A16" s="446"/>
      <c r="B16" s="467"/>
      <c r="C16" s="494"/>
      <c r="D16" s="494"/>
      <c r="E16" s="494"/>
      <c r="F16" s="550"/>
      <c r="G16" s="587" t="s">
        <v>1672</v>
      </c>
      <c r="H16" s="592"/>
      <c r="I16" s="597"/>
    </row>
    <row r="17" spans="1:9" s="436" customFormat="1" ht="27" customHeight="1">
      <c r="A17" s="446"/>
      <c r="B17" s="467"/>
      <c r="C17" s="494"/>
      <c r="D17" s="494"/>
      <c r="E17" s="494"/>
      <c r="F17" s="550"/>
      <c r="G17" s="587" t="s">
        <v>1673</v>
      </c>
      <c r="H17" s="592"/>
      <c r="I17" s="597"/>
    </row>
    <row r="18" spans="1:9" s="436" customFormat="1" ht="27" customHeight="1">
      <c r="A18" s="446"/>
      <c r="B18" s="467"/>
      <c r="C18" s="494"/>
      <c r="D18" s="494"/>
      <c r="E18" s="494"/>
      <c r="F18" s="550"/>
      <c r="G18" s="587" t="s">
        <v>1644</v>
      </c>
      <c r="H18" s="592"/>
      <c r="I18" s="597"/>
    </row>
    <row r="19" spans="1:9" s="436" customFormat="1" ht="36" customHeight="1">
      <c r="A19" s="446"/>
      <c r="B19" s="467"/>
      <c r="C19" s="494"/>
      <c r="D19" s="494"/>
      <c r="E19" s="494"/>
      <c r="F19" s="550"/>
      <c r="G19" s="587" t="s">
        <v>1674</v>
      </c>
      <c r="H19" s="592"/>
      <c r="I19" s="597"/>
    </row>
    <row r="20" spans="1:9" s="436" customFormat="1" ht="36" customHeight="1">
      <c r="A20" s="446"/>
      <c r="B20" s="467"/>
      <c r="C20" s="494"/>
      <c r="D20" s="494"/>
      <c r="E20" s="494"/>
      <c r="F20" s="550"/>
      <c r="G20" s="587" t="s">
        <v>602</v>
      </c>
      <c r="H20" s="592"/>
      <c r="I20" s="597"/>
    </row>
    <row r="21" spans="1:9" s="436" customFormat="1" ht="27" customHeight="1">
      <c r="A21" s="446"/>
      <c r="B21" s="468"/>
      <c r="C21" s="495"/>
      <c r="D21" s="495"/>
      <c r="E21" s="495"/>
      <c r="F21" s="551"/>
      <c r="G21" s="587" t="s">
        <v>1675</v>
      </c>
      <c r="H21" s="592"/>
      <c r="I21" s="597"/>
    </row>
    <row r="22" spans="1:9" s="436" customFormat="1" ht="66.599999999999994" customHeight="1">
      <c r="A22" s="446"/>
      <c r="B22" s="469" t="s">
        <v>736</v>
      </c>
      <c r="C22" s="496" t="s">
        <v>283</v>
      </c>
      <c r="D22" s="496" t="s">
        <v>283</v>
      </c>
      <c r="E22" s="496" t="s">
        <v>283</v>
      </c>
      <c r="F22" s="552" t="s">
        <v>283</v>
      </c>
      <c r="G22" s="587" t="s">
        <v>1519</v>
      </c>
      <c r="H22" s="592"/>
      <c r="I22" s="597"/>
    </row>
    <row r="23" spans="1:9" s="436" customFormat="1" ht="65.099999999999994" customHeight="1">
      <c r="A23" s="446"/>
      <c r="B23" s="469" t="s">
        <v>270</v>
      </c>
      <c r="C23" s="496" t="s">
        <v>283</v>
      </c>
      <c r="D23" s="496" t="s">
        <v>283</v>
      </c>
      <c r="E23" s="496" t="s">
        <v>283</v>
      </c>
      <c r="F23" s="552" t="s">
        <v>283</v>
      </c>
      <c r="G23" s="587" t="s">
        <v>526</v>
      </c>
      <c r="H23" s="592"/>
      <c r="I23" s="597"/>
    </row>
    <row r="24" spans="1:9" s="436" customFormat="1" ht="34.799999999999997" customHeight="1">
      <c r="A24" s="446"/>
      <c r="B24" s="469" t="s">
        <v>373</v>
      </c>
      <c r="C24" s="496" t="s">
        <v>283</v>
      </c>
      <c r="D24" s="496" t="s">
        <v>283</v>
      </c>
      <c r="E24" s="496" t="s">
        <v>283</v>
      </c>
      <c r="F24" s="552" t="s">
        <v>283</v>
      </c>
      <c r="G24" s="587" t="s">
        <v>1603</v>
      </c>
      <c r="H24" s="592"/>
      <c r="I24" s="597"/>
    </row>
    <row r="25" spans="1:9" s="436" customFormat="1" ht="42.95" customHeight="1">
      <c r="A25" s="447" t="s">
        <v>740</v>
      </c>
      <c r="B25" s="470"/>
      <c r="C25" s="470"/>
      <c r="D25" s="470"/>
      <c r="E25" s="470"/>
      <c r="F25" s="553"/>
      <c r="G25" s="587" t="s">
        <v>742</v>
      </c>
      <c r="H25" s="592"/>
      <c r="I25" s="597"/>
    </row>
    <row r="26" spans="1:9" s="436" customFormat="1" ht="21" customHeight="1">
      <c r="A26" s="447" t="s">
        <v>11</v>
      </c>
      <c r="B26" s="470"/>
      <c r="C26" s="470"/>
      <c r="D26" s="470"/>
      <c r="E26" s="470"/>
      <c r="F26" s="553"/>
      <c r="G26" s="587"/>
      <c r="H26" s="592"/>
      <c r="I26" s="597"/>
    </row>
    <row r="27" spans="1:9" s="436" customFormat="1" ht="21" customHeight="1">
      <c r="A27" s="446"/>
      <c r="B27" s="469" t="s">
        <v>245</v>
      </c>
      <c r="C27" s="496" t="s">
        <v>283</v>
      </c>
      <c r="D27" s="496" t="s">
        <v>283</v>
      </c>
      <c r="E27" s="496" t="s">
        <v>283</v>
      </c>
      <c r="F27" s="552" t="s">
        <v>283</v>
      </c>
      <c r="G27" s="587"/>
      <c r="H27" s="592"/>
      <c r="I27" s="597"/>
    </row>
    <row r="28" spans="1:9" s="436" customFormat="1" ht="21" customHeight="1">
      <c r="A28" s="446"/>
      <c r="B28" s="471"/>
      <c r="C28" s="469" t="s">
        <v>1621</v>
      </c>
      <c r="D28" s="474"/>
      <c r="E28" s="474"/>
      <c r="F28" s="538"/>
      <c r="G28" s="587"/>
      <c r="H28" s="592"/>
      <c r="I28" s="597"/>
    </row>
    <row r="29" spans="1:9" s="436" customFormat="1" ht="32.1" customHeight="1">
      <c r="A29" s="446"/>
      <c r="B29" s="471"/>
      <c r="C29" s="473"/>
      <c r="D29" s="469" t="s">
        <v>745</v>
      </c>
      <c r="E29" s="474"/>
      <c r="F29" s="538"/>
      <c r="G29" s="587" t="s">
        <v>508</v>
      </c>
      <c r="H29" s="592"/>
      <c r="I29" s="597"/>
    </row>
    <row r="30" spans="1:9" s="436" customFormat="1" ht="32.1" customHeight="1">
      <c r="A30" s="446"/>
      <c r="B30" s="471"/>
      <c r="C30" s="473"/>
      <c r="D30" s="473"/>
      <c r="E30" s="469" t="s">
        <v>12</v>
      </c>
      <c r="F30" s="538"/>
      <c r="G30" s="587" t="s">
        <v>747</v>
      </c>
      <c r="H30" s="592"/>
      <c r="I30" s="597"/>
    </row>
    <row r="31" spans="1:9" s="436" customFormat="1" ht="21" customHeight="1">
      <c r="A31" s="446"/>
      <c r="B31" s="471"/>
      <c r="C31" s="473"/>
      <c r="D31" s="473"/>
      <c r="E31" s="499"/>
      <c r="F31" s="539"/>
      <c r="G31" s="587" t="s">
        <v>749</v>
      </c>
      <c r="H31" s="592"/>
      <c r="I31" s="597"/>
    </row>
    <row r="32" spans="1:9" s="436" customFormat="1" ht="37.5" customHeight="1">
      <c r="A32" s="446"/>
      <c r="B32" s="471"/>
      <c r="C32" s="473"/>
      <c r="D32" s="473"/>
      <c r="E32" s="499"/>
      <c r="F32" s="539"/>
      <c r="G32" s="587" t="s">
        <v>924</v>
      </c>
      <c r="H32" s="592"/>
      <c r="I32" s="597"/>
    </row>
    <row r="33" spans="1:9" s="436" customFormat="1" ht="21" customHeight="1">
      <c r="A33" s="446"/>
      <c r="B33" s="471"/>
      <c r="C33" s="473"/>
      <c r="D33" s="473"/>
      <c r="E33" s="499"/>
      <c r="F33" s="539"/>
      <c r="G33" s="587" t="s">
        <v>1227</v>
      </c>
      <c r="H33" s="592"/>
      <c r="I33" s="597"/>
    </row>
    <row r="34" spans="1:9" s="436" customFormat="1" ht="21" customHeight="1">
      <c r="A34" s="446"/>
      <c r="B34" s="471"/>
      <c r="C34" s="473"/>
      <c r="D34" s="473"/>
      <c r="E34" s="502"/>
      <c r="F34" s="540"/>
      <c r="G34" s="587" t="s">
        <v>286</v>
      </c>
      <c r="H34" s="592"/>
      <c r="I34" s="597"/>
    </row>
    <row r="35" spans="1:9" s="436" customFormat="1" ht="32.1" customHeight="1">
      <c r="A35" s="446"/>
      <c r="B35" s="471"/>
      <c r="C35" s="473"/>
      <c r="D35" s="473"/>
      <c r="E35" s="469" t="s">
        <v>752</v>
      </c>
      <c r="F35" s="538"/>
      <c r="G35" s="587" t="s">
        <v>1586</v>
      </c>
      <c r="H35" s="592"/>
      <c r="I35" s="597"/>
    </row>
    <row r="36" spans="1:9" s="436" customFormat="1" ht="21" customHeight="1">
      <c r="A36" s="446"/>
      <c r="B36" s="471"/>
      <c r="C36" s="473"/>
      <c r="D36" s="473"/>
      <c r="E36" s="499"/>
      <c r="F36" s="539"/>
      <c r="G36" s="587" t="s">
        <v>754</v>
      </c>
      <c r="H36" s="592"/>
      <c r="I36" s="597"/>
    </row>
    <row r="37" spans="1:9" s="436" customFormat="1" ht="21" customHeight="1">
      <c r="A37" s="446"/>
      <c r="B37" s="471"/>
      <c r="C37" s="473"/>
      <c r="D37" s="473"/>
      <c r="E37" s="499"/>
      <c r="F37" s="539"/>
      <c r="G37" s="587" t="s">
        <v>756</v>
      </c>
      <c r="H37" s="592"/>
      <c r="I37" s="597"/>
    </row>
    <row r="38" spans="1:9" s="436" customFormat="1" ht="21" customHeight="1">
      <c r="A38" s="446"/>
      <c r="B38" s="471"/>
      <c r="C38" s="473"/>
      <c r="D38" s="473"/>
      <c r="E38" s="499"/>
      <c r="F38" s="539"/>
      <c r="G38" s="587" t="s">
        <v>273</v>
      </c>
      <c r="H38" s="592"/>
      <c r="I38" s="597"/>
    </row>
    <row r="39" spans="1:9" s="436" customFormat="1" ht="42.95" customHeight="1">
      <c r="A39" s="446"/>
      <c r="B39" s="471"/>
      <c r="C39" s="473"/>
      <c r="D39" s="473"/>
      <c r="E39" s="499"/>
      <c r="F39" s="539"/>
      <c r="G39" s="587" t="s">
        <v>757</v>
      </c>
      <c r="H39" s="592"/>
      <c r="I39" s="597"/>
    </row>
    <row r="40" spans="1:9" s="436" customFormat="1" ht="32.1" customHeight="1">
      <c r="A40" s="446"/>
      <c r="B40" s="471"/>
      <c r="C40" s="473"/>
      <c r="D40" s="473"/>
      <c r="E40" s="499"/>
      <c r="F40" s="539"/>
      <c r="G40" s="587" t="s">
        <v>758</v>
      </c>
      <c r="H40" s="592"/>
      <c r="I40" s="597"/>
    </row>
    <row r="41" spans="1:9" s="436" customFormat="1" ht="32.1" customHeight="1">
      <c r="A41" s="446"/>
      <c r="B41" s="471"/>
      <c r="C41" s="473"/>
      <c r="D41" s="473"/>
      <c r="E41" s="499"/>
      <c r="F41" s="539"/>
      <c r="G41" s="587" t="s">
        <v>759</v>
      </c>
      <c r="H41" s="592"/>
      <c r="I41" s="597"/>
    </row>
    <row r="42" spans="1:9" s="436" customFormat="1" ht="21" customHeight="1">
      <c r="A42" s="446"/>
      <c r="B42" s="471"/>
      <c r="C42" s="473"/>
      <c r="D42" s="473"/>
      <c r="E42" s="499"/>
      <c r="F42" s="539"/>
      <c r="G42" s="587" t="s">
        <v>766</v>
      </c>
      <c r="H42" s="592"/>
      <c r="I42" s="597"/>
    </row>
    <row r="43" spans="1:9" s="436" customFormat="1" ht="32.1" customHeight="1">
      <c r="A43" s="446"/>
      <c r="B43" s="471"/>
      <c r="C43" s="473"/>
      <c r="D43" s="473"/>
      <c r="E43" s="499"/>
      <c r="F43" s="539"/>
      <c r="G43" s="587" t="s">
        <v>1228</v>
      </c>
      <c r="H43" s="592"/>
      <c r="I43" s="597"/>
    </row>
    <row r="44" spans="1:9" s="436" customFormat="1" ht="21" customHeight="1">
      <c r="A44" s="446"/>
      <c r="B44" s="471"/>
      <c r="C44" s="473"/>
      <c r="D44" s="473"/>
      <c r="E44" s="499"/>
      <c r="F44" s="539"/>
      <c r="G44" s="587" t="s">
        <v>768</v>
      </c>
      <c r="H44" s="592"/>
      <c r="I44" s="597"/>
    </row>
    <row r="45" spans="1:9" s="436" customFormat="1" ht="32.1" customHeight="1">
      <c r="A45" s="446"/>
      <c r="B45" s="471"/>
      <c r="C45" s="473"/>
      <c r="D45" s="473"/>
      <c r="E45" s="502"/>
      <c r="F45" s="540"/>
      <c r="G45" s="587" t="s">
        <v>462</v>
      </c>
      <c r="H45" s="592"/>
      <c r="I45" s="597"/>
    </row>
    <row r="46" spans="1:9" s="436" customFormat="1" ht="24.95" customHeight="1">
      <c r="A46" s="446"/>
      <c r="B46" s="471"/>
      <c r="C46" s="473"/>
      <c r="D46" s="473"/>
      <c r="E46" s="469" t="s">
        <v>490</v>
      </c>
      <c r="F46" s="538"/>
      <c r="G46" s="587" t="s">
        <v>1229</v>
      </c>
      <c r="H46" s="592"/>
      <c r="I46" s="597"/>
    </row>
    <row r="47" spans="1:9" s="436" customFormat="1" ht="32.1" customHeight="1">
      <c r="A47" s="446"/>
      <c r="B47" s="471"/>
      <c r="C47" s="473"/>
      <c r="D47" s="473"/>
      <c r="E47" s="499"/>
      <c r="F47" s="539"/>
      <c r="G47" s="587" t="s">
        <v>650</v>
      </c>
      <c r="H47" s="592"/>
      <c r="I47" s="597"/>
    </row>
    <row r="48" spans="1:9" s="436" customFormat="1" ht="32.1" customHeight="1">
      <c r="A48" s="446"/>
      <c r="B48" s="471"/>
      <c r="C48" s="473"/>
      <c r="D48" s="473"/>
      <c r="E48" s="499"/>
      <c r="F48" s="539"/>
      <c r="G48" s="587" t="s">
        <v>770</v>
      </c>
      <c r="H48" s="592"/>
      <c r="I48" s="597"/>
    </row>
    <row r="49" spans="1:9" s="436" customFormat="1" ht="42.95" customHeight="1">
      <c r="A49" s="446"/>
      <c r="B49" s="471"/>
      <c r="C49" s="473"/>
      <c r="D49" s="473"/>
      <c r="E49" s="499"/>
      <c r="F49" s="539"/>
      <c r="G49" s="587" t="s">
        <v>239</v>
      </c>
      <c r="H49" s="592"/>
      <c r="I49" s="597"/>
    </row>
    <row r="50" spans="1:9" s="436" customFormat="1" ht="32.1" customHeight="1">
      <c r="A50" s="446"/>
      <c r="B50" s="471"/>
      <c r="C50" s="473"/>
      <c r="D50" s="473"/>
      <c r="E50" s="499"/>
      <c r="F50" s="539"/>
      <c r="G50" s="587" t="s">
        <v>773</v>
      </c>
      <c r="H50" s="592"/>
      <c r="I50" s="597"/>
    </row>
    <row r="51" spans="1:9" s="436" customFormat="1" ht="54" customHeight="1">
      <c r="A51" s="446"/>
      <c r="B51" s="471"/>
      <c r="C51" s="473"/>
      <c r="D51" s="473"/>
      <c r="E51" s="499"/>
      <c r="F51" s="539"/>
      <c r="G51" s="587" t="s">
        <v>139</v>
      </c>
      <c r="H51" s="592"/>
      <c r="I51" s="597"/>
    </row>
    <row r="52" spans="1:9" s="436" customFormat="1" ht="42.95" customHeight="1">
      <c r="A52" s="446"/>
      <c r="B52" s="471"/>
      <c r="C52" s="473"/>
      <c r="D52" s="473"/>
      <c r="E52" s="499"/>
      <c r="F52" s="539"/>
      <c r="G52" s="587" t="s">
        <v>774</v>
      </c>
      <c r="H52" s="592"/>
      <c r="I52" s="597"/>
    </row>
    <row r="53" spans="1:9" s="436" customFormat="1" ht="42.95" customHeight="1">
      <c r="A53" s="446"/>
      <c r="B53" s="471"/>
      <c r="C53" s="473"/>
      <c r="D53" s="473"/>
      <c r="E53" s="499"/>
      <c r="F53" s="539"/>
      <c r="G53" s="587" t="s">
        <v>32</v>
      </c>
      <c r="H53" s="592"/>
      <c r="I53" s="597"/>
    </row>
    <row r="54" spans="1:9" s="436" customFormat="1" ht="32.1" customHeight="1">
      <c r="A54" s="446"/>
      <c r="B54" s="471"/>
      <c r="C54" s="473"/>
      <c r="D54" s="473"/>
      <c r="E54" s="499"/>
      <c r="F54" s="539"/>
      <c r="G54" s="587" t="s">
        <v>290</v>
      </c>
      <c r="H54" s="592"/>
      <c r="I54" s="597"/>
    </row>
    <row r="55" spans="1:9" s="436" customFormat="1" ht="32.1" customHeight="1">
      <c r="A55" s="446"/>
      <c r="B55" s="471"/>
      <c r="C55" s="473"/>
      <c r="D55" s="473"/>
      <c r="E55" s="499"/>
      <c r="F55" s="539"/>
      <c r="G55" s="587" t="s">
        <v>775</v>
      </c>
      <c r="H55" s="592"/>
      <c r="I55" s="597"/>
    </row>
    <row r="56" spans="1:9" s="436" customFormat="1" ht="21" customHeight="1">
      <c r="A56" s="446"/>
      <c r="B56" s="471"/>
      <c r="C56" s="473"/>
      <c r="D56" s="473"/>
      <c r="E56" s="499"/>
      <c r="F56" s="539"/>
      <c r="G56" s="587" t="s">
        <v>776</v>
      </c>
      <c r="H56" s="592"/>
      <c r="I56" s="597"/>
    </row>
    <row r="57" spans="1:9" s="436" customFormat="1" ht="42.95" customHeight="1">
      <c r="A57" s="446"/>
      <c r="B57" s="471"/>
      <c r="C57" s="473"/>
      <c r="D57" s="473"/>
      <c r="E57" s="499"/>
      <c r="F57" s="539"/>
      <c r="G57" s="587" t="s">
        <v>777</v>
      </c>
      <c r="H57" s="592"/>
      <c r="I57" s="597"/>
    </row>
    <row r="58" spans="1:9" s="436" customFormat="1" ht="21" customHeight="1">
      <c r="A58" s="446"/>
      <c r="B58" s="471"/>
      <c r="C58" s="473"/>
      <c r="D58" s="473"/>
      <c r="E58" s="499"/>
      <c r="F58" s="539"/>
      <c r="G58" s="587" t="s">
        <v>778</v>
      </c>
      <c r="H58" s="592"/>
      <c r="I58" s="597"/>
    </row>
    <row r="59" spans="1:9" s="436" customFormat="1" ht="32.1" customHeight="1">
      <c r="A59" s="446"/>
      <c r="B59" s="471"/>
      <c r="C59" s="473"/>
      <c r="D59" s="473"/>
      <c r="E59" s="499"/>
      <c r="F59" s="539"/>
      <c r="G59" s="587" t="s">
        <v>299</v>
      </c>
      <c r="H59" s="592"/>
      <c r="I59" s="597"/>
    </row>
    <row r="60" spans="1:9" s="436" customFormat="1" ht="42.95" customHeight="1">
      <c r="A60" s="446"/>
      <c r="B60" s="471"/>
      <c r="C60" s="473"/>
      <c r="D60" s="473"/>
      <c r="E60" s="499"/>
      <c r="F60" s="539"/>
      <c r="G60" s="587" t="s">
        <v>779</v>
      </c>
      <c r="H60" s="592"/>
      <c r="I60" s="597"/>
    </row>
    <row r="61" spans="1:9" s="436" customFormat="1" ht="32.1" customHeight="1">
      <c r="A61" s="446"/>
      <c r="B61" s="471"/>
      <c r="C61" s="473"/>
      <c r="D61" s="497"/>
      <c r="E61" s="502"/>
      <c r="F61" s="540"/>
      <c r="G61" s="587" t="s">
        <v>743</v>
      </c>
      <c r="H61" s="592"/>
      <c r="I61" s="597"/>
    </row>
    <row r="62" spans="1:9" s="436" customFormat="1" ht="26.25" customHeight="1">
      <c r="A62" s="446"/>
      <c r="B62" s="471"/>
      <c r="C62" s="473"/>
      <c r="D62" s="469" t="s">
        <v>783</v>
      </c>
      <c r="E62" s="474"/>
      <c r="F62" s="538"/>
      <c r="G62" s="587"/>
      <c r="H62" s="592"/>
      <c r="I62" s="597"/>
    </row>
    <row r="63" spans="1:9" s="436" customFormat="1" ht="53.45" customHeight="1">
      <c r="A63" s="446"/>
      <c r="B63" s="471"/>
      <c r="C63" s="473"/>
      <c r="D63" s="473"/>
      <c r="E63" s="500" t="s">
        <v>785</v>
      </c>
      <c r="F63" s="554"/>
      <c r="G63" s="587" t="s">
        <v>1230</v>
      </c>
      <c r="H63" s="592"/>
      <c r="I63" s="597"/>
    </row>
    <row r="64" spans="1:9" s="436" customFormat="1" ht="47.1" customHeight="1">
      <c r="A64" s="446"/>
      <c r="B64" s="471"/>
      <c r="C64" s="473"/>
      <c r="D64" s="473"/>
      <c r="E64" s="469" t="s">
        <v>788</v>
      </c>
      <c r="F64" s="538"/>
      <c r="G64" s="587" t="s">
        <v>682</v>
      </c>
      <c r="H64" s="592"/>
      <c r="I64" s="597"/>
    </row>
    <row r="65" spans="1:9" s="436" customFormat="1" ht="32.1" customHeight="1">
      <c r="A65" s="446"/>
      <c r="B65" s="471"/>
      <c r="C65" s="473"/>
      <c r="D65" s="473"/>
      <c r="E65" s="499"/>
      <c r="F65" s="539"/>
      <c r="G65" s="587" t="s">
        <v>268</v>
      </c>
      <c r="H65" s="592"/>
      <c r="I65" s="597"/>
    </row>
    <row r="66" spans="1:9" s="436" customFormat="1" ht="32.1" customHeight="1">
      <c r="A66" s="446"/>
      <c r="B66" s="471"/>
      <c r="C66" s="473"/>
      <c r="D66" s="473"/>
      <c r="E66" s="499"/>
      <c r="F66" s="539"/>
      <c r="G66" s="587" t="s">
        <v>790</v>
      </c>
      <c r="H66" s="592"/>
      <c r="I66" s="597"/>
    </row>
    <row r="67" spans="1:9" s="436" customFormat="1" ht="32.1" customHeight="1">
      <c r="A67" s="446"/>
      <c r="B67" s="471"/>
      <c r="C67" s="473"/>
      <c r="D67" s="473"/>
      <c r="E67" s="499"/>
      <c r="F67" s="539"/>
      <c r="G67" s="587" t="s">
        <v>578</v>
      </c>
      <c r="H67" s="592"/>
      <c r="I67" s="597"/>
    </row>
    <row r="68" spans="1:9" s="436" customFormat="1" ht="21" customHeight="1">
      <c r="A68" s="446"/>
      <c r="B68" s="471"/>
      <c r="C68" s="473"/>
      <c r="D68" s="473"/>
      <c r="E68" s="499"/>
      <c r="F68" s="539"/>
      <c r="G68" s="587" t="s">
        <v>1587</v>
      </c>
      <c r="H68" s="592"/>
      <c r="I68" s="597"/>
    </row>
    <row r="69" spans="1:9" s="436" customFormat="1" ht="32.1" customHeight="1">
      <c r="A69" s="446"/>
      <c r="B69" s="471"/>
      <c r="C69" s="473"/>
      <c r="D69" s="473"/>
      <c r="E69" s="499"/>
      <c r="F69" s="539"/>
      <c r="G69" s="587" t="s">
        <v>791</v>
      </c>
      <c r="H69" s="592"/>
      <c r="I69" s="597"/>
    </row>
    <row r="70" spans="1:9" s="436" customFormat="1" ht="42.95" customHeight="1">
      <c r="A70" s="446"/>
      <c r="B70" s="471"/>
      <c r="C70" s="473"/>
      <c r="D70" s="473"/>
      <c r="E70" s="499"/>
      <c r="F70" s="539"/>
      <c r="G70" s="587" t="s">
        <v>1588</v>
      </c>
      <c r="H70" s="592"/>
      <c r="I70" s="597"/>
    </row>
    <row r="71" spans="1:9" s="436" customFormat="1" ht="21" customHeight="1">
      <c r="A71" s="446"/>
      <c r="B71" s="471"/>
      <c r="C71" s="473"/>
      <c r="D71" s="473"/>
      <c r="E71" s="499"/>
      <c r="F71" s="539"/>
      <c r="G71" s="587" t="s">
        <v>186</v>
      </c>
      <c r="H71" s="592"/>
      <c r="I71" s="597"/>
    </row>
    <row r="72" spans="1:9" s="436" customFormat="1" ht="21" customHeight="1">
      <c r="A72" s="446"/>
      <c r="B72" s="471"/>
      <c r="C72" s="473"/>
      <c r="D72" s="497"/>
      <c r="E72" s="502"/>
      <c r="F72" s="540"/>
      <c r="G72" s="587" t="s">
        <v>792</v>
      </c>
      <c r="H72" s="592"/>
      <c r="I72" s="597"/>
    </row>
    <row r="73" spans="1:9" s="436" customFormat="1" ht="21" customHeight="1">
      <c r="A73" s="446"/>
      <c r="B73" s="471"/>
      <c r="C73" s="473"/>
      <c r="D73" s="469" t="s">
        <v>41</v>
      </c>
      <c r="E73" s="474"/>
      <c r="F73" s="538"/>
      <c r="G73" s="587"/>
      <c r="H73" s="592"/>
      <c r="I73" s="597"/>
    </row>
    <row r="74" spans="1:9" s="436" customFormat="1" ht="32.1" customHeight="1">
      <c r="A74" s="446"/>
      <c r="B74" s="471"/>
      <c r="C74" s="473"/>
      <c r="D74" s="473"/>
      <c r="E74" s="527" t="s">
        <v>794</v>
      </c>
      <c r="F74" s="538"/>
      <c r="G74" s="587" t="s">
        <v>797</v>
      </c>
      <c r="H74" s="592"/>
      <c r="I74" s="597"/>
    </row>
    <row r="75" spans="1:9" s="436" customFormat="1" ht="21" customHeight="1">
      <c r="A75" s="446"/>
      <c r="B75" s="471"/>
      <c r="C75" s="473"/>
      <c r="D75" s="473"/>
      <c r="E75" s="499"/>
      <c r="F75" s="539"/>
      <c r="G75" s="587" t="s">
        <v>798</v>
      </c>
      <c r="H75" s="592"/>
      <c r="I75" s="597"/>
    </row>
    <row r="76" spans="1:9" s="436" customFormat="1" ht="32.1" customHeight="1">
      <c r="A76" s="446"/>
      <c r="B76" s="471"/>
      <c r="C76" s="473"/>
      <c r="D76" s="473"/>
      <c r="E76" s="499"/>
      <c r="F76" s="539"/>
      <c r="G76" s="587" t="s">
        <v>514</v>
      </c>
      <c r="H76" s="592"/>
      <c r="I76" s="597"/>
    </row>
    <row r="77" spans="1:9" s="436" customFormat="1" ht="42.95" customHeight="1">
      <c r="A77" s="446"/>
      <c r="B77" s="471"/>
      <c r="C77" s="473"/>
      <c r="D77" s="473"/>
      <c r="E77" s="499"/>
      <c r="F77" s="539"/>
      <c r="G77" s="587" t="s">
        <v>800</v>
      </c>
      <c r="H77" s="592"/>
      <c r="I77" s="597"/>
    </row>
    <row r="78" spans="1:9" s="436" customFormat="1" ht="32.1" customHeight="1">
      <c r="A78" s="446"/>
      <c r="B78" s="471"/>
      <c r="C78" s="473"/>
      <c r="D78" s="473"/>
      <c r="E78" s="502"/>
      <c r="F78" s="540"/>
      <c r="G78" s="587" t="s">
        <v>535</v>
      </c>
      <c r="H78" s="592"/>
      <c r="I78" s="597"/>
    </row>
    <row r="79" spans="1:9" s="436" customFormat="1" ht="21" customHeight="1">
      <c r="A79" s="446"/>
      <c r="B79" s="471"/>
      <c r="C79" s="473"/>
      <c r="D79" s="473"/>
      <c r="E79" s="469" t="s">
        <v>801</v>
      </c>
      <c r="F79" s="538"/>
      <c r="G79" s="587" t="s">
        <v>37</v>
      </c>
      <c r="H79" s="592"/>
      <c r="I79" s="597"/>
    </row>
    <row r="80" spans="1:9" s="436" customFormat="1" ht="21" customHeight="1">
      <c r="A80" s="446"/>
      <c r="B80" s="471"/>
      <c r="C80" s="473"/>
      <c r="D80" s="473"/>
      <c r="E80" s="499"/>
      <c r="F80" s="539"/>
      <c r="G80" s="587" t="s">
        <v>196</v>
      </c>
      <c r="H80" s="592"/>
      <c r="I80" s="597"/>
    </row>
    <row r="81" spans="1:9" s="436" customFormat="1" ht="42.95" customHeight="1">
      <c r="A81" s="446"/>
      <c r="B81" s="471"/>
      <c r="C81" s="473"/>
      <c r="D81" s="473"/>
      <c r="E81" s="499"/>
      <c r="F81" s="539"/>
      <c r="G81" s="587" t="s">
        <v>803</v>
      </c>
      <c r="H81" s="592"/>
      <c r="I81" s="597"/>
    </row>
    <row r="82" spans="1:9" s="436" customFormat="1" ht="32.1" customHeight="1">
      <c r="A82" s="446"/>
      <c r="B82" s="471"/>
      <c r="C82" s="473"/>
      <c r="D82" s="473"/>
      <c r="E82" s="499"/>
      <c r="F82" s="539"/>
      <c r="G82" s="587" t="s">
        <v>805</v>
      </c>
      <c r="H82" s="592"/>
      <c r="I82" s="597"/>
    </row>
    <row r="83" spans="1:9" s="436" customFormat="1" ht="32.1" customHeight="1">
      <c r="A83" s="446"/>
      <c r="B83" s="471"/>
      <c r="C83" s="473"/>
      <c r="D83" s="473"/>
      <c r="E83" s="499"/>
      <c r="F83" s="539"/>
      <c r="G83" s="587" t="s">
        <v>806</v>
      </c>
      <c r="H83" s="592"/>
      <c r="I83" s="597"/>
    </row>
    <row r="84" spans="1:9" s="436" customFormat="1" ht="32.1" customHeight="1">
      <c r="A84" s="446"/>
      <c r="B84" s="471"/>
      <c r="C84" s="473"/>
      <c r="D84" s="473"/>
      <c r="E84" s="499"/>
      <c r="F84" s="539"/>
      <c r="G84" s="587" t="s">
        <v>417</v>
      </c>
      <c r="H84" s="592"/>
      <c r="I84" s="597"/>
    </row>
    <row r="85" spans="1:9" s="436" customFormat="1" ht="21" customHeight="1">
      <c r="A85" s="446"/>
      <c r="B85" s="471"/>
      <c r="C85" s="473"/>
      <c r="D85" s="473"/>
      <c r="E85" s="502"/>
      <c r="F85" s="540"/>
      <c r="G85" s="587" t="s">
        <v>764</v>
      </c>
      <c r="H85" s="592"/>
      <c r="I85" s="597"/>
    </row>
    <row r="86" spans="1:9" s="436" customFormat="1" ht="21" customHeight="1">
      <c r="A86" s="446"/>
      <c r="B86" s="471"/>
      <c r="C86" s="473"/>
      <c r="D86" s="473"/>
      <c r="E86" s="469" t="s">
        <v>808</v>
      </c>
      <c r="F86" s="538"/>
      <c r="G86" s="587" t="s">
        <v>811</v>
      </c>
      <c r="H86" s="592"/>
      <c r="I86" s="597"/>
    </row>
    <row r="87" spans="1:9" s="436" customFormat="1" ht="42.95" customHeight="1">
      <c r="A87" s="446"/>
      <c r="B87" s="471"/>
      <c r="C87" s="473"/>
      <c r="D87" s="473"/>
      <c r="E87" s="499"/>
      <c r="F87" s="539"/>
      <c r="G87" s="587" t="s">
        <v>560</v>
      </c>
      <c r="H87" s="592"/>
      <c r="I87" s="597"/>
    </row>
    <row r="88" spans="1:9" s="436" customFormat="1" ht="32.1" customHeight="1">
      <c r="A88" s="446"/>
      <c r="B88" s="471"/>
      <c r="C88" s="473"/>
      <c r="D88" s="473"/>
      <c r="E88" s="499"/>
      <c r="F88" s="539"/>
      <c r="G88" s="587" t="s">
        <v>88</v>
      </c>
      <c r="H88" s="592"/>
      <c r="I88" s="597"/>
    </row>
    <row r="89" spans="1:9" s="436" customFormat="1" ht="32.1" customHeight="1">
      <c r="A89" s="446"/>
      <c r="B89" s="471"/>
      <c r="C89" s="473"/>
      <c r="D89" s="473"/>
      <c r="E89" s="499"/>
      <c r="F89" s="539"/>
      <c r="G89" s="587" t="s">
        <v>405</v>
      </c>
      <c r="H89" s="592"/>
      <c r="I89" s="597"/>
    </row>
    <row r="90" spans="1:9" s="436" customFormat="1" ht="21" customHeight="1">
      <c r="A90" s="446"/>
      <c r="B90" s="471"/>
      <c r="C90" s="473"/>
      <c r="D90" s="473"/>
      <c r="E90" s="499"/>
      <c r="F90" s="539"/>
      <c r="G90" s="587" t="s">
        <v>812</v>
      </c>
      <c r="H90" s="592"/>
      <c r="I90" s="597"/>
    </row>
    <row r="91" spans="1:9" s="436" customFormat="1" ht="32.1" customHeight="1">
      <c r="A91" s="446"/>
      <c r="B91" s="471"/>
      <c r="C91" s="473"/>
      <c r="D91" s="497"/>
      <c r="E91" s="502"/>
      <c r="F91" s="540"/>
      <c r="G91" s="587" t="s">
        <v>295</v>
      </c>
      <c r="H91" s="592"/>
      <c r="I91" s="597"/>
    </row>
    <row r="92" spans="1:9" s="436" customFormat="1" ht="32.1" customHeight="1">
      <c r="A92" s="446"/>
      <c r="B92" s="471"/>
      <c r="C92" s="473"/>
      <c r="D92" s="469" t="s">
        <v>326</v>
      </c>
      <c r="E92" s="474"/>
      <c r="F92" s="538"/>
      <c r="G92" s="587" t="s">
        <v>59</v>
      </c>
      <c r="H92" s="592"/>
      <c r="I92" s="597"/>
    </row>
    <row r="93" spans="1:9" s="436" customFormat="1" ht="21" customHeight="1">
      <c r="A93" s="446"/>
      <c r="B93" s="471"/>
      <c r="C93" s="473"/>
      <c r="D93" s="499"/>
      <c r="E93" s="498"/>
      <c r="F93" s="539"/>
      <c r="G93" s="587" t="s">
        <v>814</v>
      </c>
      <c r="H93" s="592"/>
      <c r="I93" s="597"/>
    </row>
    <row r="94" spans="1:9" s="436" customFormat="1" ht="32.1" customHeight="1">
      <c r="A94" s="446"/>
      <c r="B94" s="471"/>
      <c r="C94" s="473"/>
      <c r="D94" s="499"/>
      <c r="E94" s="498"/>
      <c r="F94" s="539"/>
      <c r="G94" s="587" t="s">
        <v>815</v>
      </c>
      <c r="H94" s="592"/>
      <c r="I94" s="597"/>
    </row>
    <row r="95" spans="1:9" s="436" customFormat="1" ht="32.1" customHeight="1">
      <c r="A95" s="446"/>
      <c r="B95" s="471"/>
      <c r="C95" s="473"/>
      <c r="D95" s="499"/>
      <c r="E95" s="498"/>
      <c r="F95" s="539"/>
      <c r="G95" s="587" t="s">
        <v>816</v>
      </c>
      <c r="H95" s="592"/>
      <c r="I95" s="597"/>
    </row>
    <row r="96" spans="1:9" s="436" customFormat="1" ht="32.1" customHeight="1">
      <c r="A96" s="446"/>
      <c r="B96" s="471"/>
      <c r="C96" s="473"/>
      <c r="D96" s="499"/>
      <c r="E96" s="498"/>
      <c r="F96" s="539"/>
      <c r="G96" s="587" t="s">
        <v>822</v>
      </c>
      <c r="H96" s="592"/>
      <c r="I96" s="597"/>
    </row>
    <row r="97" spans="1:9" s="436" customFormat="1" ht="21" customHeight="1">
      <c r="A97" s="446"/>
      <c r="B97" s="471"/>
      <c r="C97" s="473"/>
      <c r="D97" s="499"/>
      <c r="E97" s="498"/>
      <c r="F97" s="539"/>
      <c r="G97" s="587" t="s">
        <v>1589</v>
      </c>
      <c r="H97" s="592"/>
      <c r="I97" s="597"/>
    </row>
    <row r="98" spans="1:9" s="436" customFormat="1" ht="21" customHeight="1">
      <c r="A98" s="446"/>
      <c r="B98" s="471"/>
      <c r="C98" s="473"/>
      <c r="D98" s="499"/>
      <c r="E98" s="498"/>
      <c r="F98" s="539"/>
      <c r="G98" s="587" t="s">
        <v>823</v>
      </c>
      <c r="H98" s="592"/>
      <c r="I98" s="597"/>
    </row>
    <row r="99" spans="1:9" s="436" customFormat="1" ht="54" customHeight="1">
      <c r="A99" s="446"/>
      <c r="B99" s="471"/>
      <c r="C99" s="473"/>
      <c r="D99" s="499"/>
      <c r="E99" s="498"/>
      <c r="F99" s="539"/>
      <c r="G99" s="587" t="s">
        <v>436</v>
      </c>
      <c r="H99" s="592"/>
      <c r="I99" s="597"/>
    </row>
    <row r="100" spans="1:9" s="436" customFormat="1" ht="21" customHeight="1">
      <c r="A100" s="446"/>
      <c r="B100" s="471"/>
      <c r="C100" s="473"/>
      <c r="D100" s="499"/>
      <c r="E100" s="498"/>
      <c r="F100" s="539"/>
      <c r="G100" s="587" t="s">
        <v>519</v>
      </c>
      <c r="H100" s="592"/>
      <c r="I100" s="597"/>
    </row>
    <row r="101" spans="1:9" s="436" customFormat="1" ht="21" customHeight="1">
      <c r="A101" s="446"/>
      <c r="B101" s="471"/>
      <c r="C101" s="473"/>
      <c r="D101" s="499"/>
      <c r="E101" s="498"/>
      <c r="F101" s="539"/>
      <c r="G101" s="587" t="s">
        <v>824</v>
      </c>
      <c r="H101" s="592"/>
      <c r="I101" s="597"/>
    </row>
    <row r="102" spans="1:9" s="436" customFormat="1" ht="32.1" customHeight="1">
      <c r="A102" s="446"/>
      <c r="B102" s="471"/>
      <c r="C102" s="473"/>
      <c r="D102" s="499"/>
      <c r="E102" s="498"/>
      <c r="F102" s="539"/>
      <c r="G102" s="587" t="s">
        <v>826</v>
      </c>
      <c r="H102" s="592"/>
      <c r="I102" s="597"/>
    </row>
    <row r="103" spans="1:9" s="436" customFormat="1" ht="21" customHeight="1">
      <c r="A103" s="446"/>
      <c r="B103" s="471"/>
      <c r="C103" s="473"/>
      <c r="D103" s="499"/>
      <c r="E103" s="498"/>
      <c r="F103" s="539"/>
      <c r="G103" s="587" t="s">
        <v>585</v>
      </c>
      <c r="H103" s="592"/>
      <c r="I103" s="597"/>
    </row>
    <row r="104" spans="1:9" s="436" customFormat="1" ht="32.1" customHeight="1">
      <c r="A104" s="446"/>
      <c r="B104" s="471"/>
      <c r="C104" s="473"/>
      <c r="D104" s="499"/>
      <c r="E104" s="498"/>
      <c r="F104" s="539"/>
      <c r="G104" s="587" t="s">
        <v>1590</v>
      </c>
      <c r="H104" s="592"/>
      <c r="I104" s="597"/>
    </row>
    <row r="105" spans="1:9" s="436" customFormat="1" ht="42.95" customHeight="1">
      <c r="A105" s="446"/>
      <c r="B105" s="471"/>
      <c r="C105" s="473"/>
      <c r="D105" s="499"/>
      <c r="E105" s="498"/>
      <c r="F105" s="539"/>
      <c r="G105" s="587" t="s">
        <v>1592</v>
      </c>
      <c r="H105" s="592"/>
      <c r="I105" s="597"/>
    </row>
    <row r="106" spans="1:9" s="436" customFormat="1" ht="21" customHeight="1">
      <c r="A106" s="446"/>
      <c r="B106" s="471"/>
      <c r="C106" s="473"/>
      <c r="D106" s="502"/>
      <c r="E106" s="475"/>
      <c r="F106" s="540"/>
      <c r="G106" s="587" t="s">
        <v>574</v>
      </c>
      <c r="H106" s="592"/>
      <c r="I106" s="597"/>
    </row>
    <row r="107" spans="1:9" s="436" customFormat="1" ht="21" customHeight="1">
      <c r="A107" s="446"/>
      <c r="B107" s="471"/>
      <c r="C107" s="473"/>
      <c r="D107" s="469" t="s">
        <v>665</v>
      </c>
      <c r="E107" s="474"/>
      <c r="F107" s="538"/>
      <c r="G107" s="587" t="s">
        <v>827</v>
      </c>
      <c r="H107" s="592"/>
      <c r="I107" s="597"/>
    </row>
    <row r="108" spans="1:9" s="436" customFormat="1" ht="21" customHeight="1">
      <c r="A108" s="446"/>
      <c r="B108" s="471"/>
      <c r="C108" s="473"/>
      <c r="D108" s="499"/>
      <c r="E108" s="498"/>
      <c r="F108" s="539"/>
      <c r="G108" s="587" t="s">
        <v>829</v>
      </c>
      <c r="H108" s="592"/>
      <c r="I108" s="597"/>
    </row>
    <row r="109" spans="1:9" s="436" customFormat="1" ht="21" customHeight="1">
      <c r="A109" s="446"/>
      <c r="B109" s="471"/>
      <c r="C109" s="473"/>
      <c r="D109" s="499"/>
      <c r="E109" s="498"/>
      <c r="F109" s="539"/>
      <c r="G109" s="587" t="s">
        <v>835</v>
      </c>
      <c r="H109" s="592"/>
      <c r="I109" s="597"/>
    </row>
    <row r="110" spans="1:9" s="436" customFormat="1" ht="54" customHeight="1">
      <c r="A110" s="446"/>
      <c r="B110" s="471"/>
      <c r="C110" s="473"/>
      <c r="D110" s="499"/>
      <c r="E110" s="498"/>
      <c r="F110" s="539"/>
      <c r="G110" s="587" t="s">
        <v>1623</v>
      </c>
      <c r="H110" s="592"/>
      <c r="I110" s="597"/>
    </row>
    <row r="111" spans="1:9" s="436" customFormat="1" ht="42.95" customHeight="1">
      <c r="A111" s="446"/>
      <c r="B111" s="471"/>
      <c r="C111" s="473"/>
      <c r="D111" s="502"/>
      <c r="E111" s="475"/>
      <c r="F111" s="540"/>
      <c r="G111" s="587" t="s">
        <v>534</v>
      </c>
      <c r="H111" s="592"/>
      <c r="I111" s="597"/>
    </row>
    <row r="112" spans="1:9" s="436" customFormat="1" ht="42.95" customHeight="1">
      <c r="A112" s="446"/>
      <c r="B112" s="471"/>
      <c r="C112" s="473"/>
      <c r="D112" s="469" t="s">
        <v>836</v>
      </c>
      <c r="E112" s="474"/>
      <c r="F112" s="538"/>
      <c r="G112" s="587" t="s">
        <v>1593</v>
      </c>
      <c r="H112" s="592"/>
      <c r="I112" s="597"/>
    </row>
    <row r="113" spans="1:9" s="436" customFormat="1" ht="32.1" customHeight="1">
      <c r="A113" s="446"/>
      <c r="B113" s="471"/>
      <c r="C113" s="473"/>
      <c r="D113" s="502"/>
      <c r="E113" s="475"/>
      <c r="F113" s="540"/>
      <c r="G113" s="587" t="s">
        <v>1594</v>
      </c>
      <c r="H113" s="592"/>
      <c r="I113" s="597"/>
    </row>
    <row r="114" spans="1:9" s="436" customFormat="1" ht="75.95" customHeight="1">
      <c r="A114" s="446"/>
      <c r="B114" s="471"/>
      <c r="C114" s="473"/>
      <c r="D114" s="469" t="s">
        <v>623</v>
      </c>
      <c r="E114" s="474"/>
      <c r="F114" s="538"/>
      <c r="G114" s="587" t="s">
        <v>1486</v>
      </c>
      <c r="H114" s="592"/>
      <c r="I114" s="597"/>
    </row>
    <row r="115" spans="1:9" s="436" customFormat="1" ht="21" customHeight="1">
      <c r="A115" s="446"/>
      <c r="B115" s="471"/>
      <c r="C115" s="473"/>
      <c r="D115" s="502"/>
      <c r="E115" s="475"/>
      <c r="F115" s="540"/>
      <c r="G115" s="587" t="s">
        <v>1270</v>
      </c>
      <c r="H115" s="592"/>
      <c r="I115" s="597"/>
    </row>
    <row r="116" spans="1:9" s="436" customFormat="1" ht="54" customHeight="1">
      <c r="A116" s="446"/>
      <c r="B116" s="471"/>
      <c r="C116" s="473"/>
      <c r="D116" s="500" t="s">
        <v>837</v>
      </c>
      <c r="E116" s="518"/>
      <c r="F116" s="554"/>
      <c r="G116" s="587" t="s">
        <v>1206</v>
      </c>
      <c r="H116" s="592"/>
      <c r="I116" s="597"/>
    </row>
    <row r="117" spans="1:9" s="436" customFormat="1" ht="32.1" customHeight="1">
      <c r="A117" s="446"/>
      <c r="B117" s="471"/>
      <c r="C117" s="473"/>
      <c r="D117" s="469" t="s">
        <v>838</v>
      </c>
      <c r="E117" s="474"/>
      <c r="F117" s="538"/>
      <c r="G117" s="587" t="s">
        <v>552</v>
      </c>
      <c r="H117" s="592"/>
      <c r="I117" s="597"/>
    </row>
    <row r="118" spans="1:9" s="436" customFormat="1" ht="32.1" customHeight="1">
      <c r="A118" s="446"/>
      <c r="B118" s="471"/>
      <c r="C118" s="473"/>
      <c r="D118" s="502"/>
      <c r="E118" s="475"/>
      <c r="F118" s="540"/>
      <c r="G118" s="587" t="s">
        <v>1476</v>
      </c>
      <c r="H118" s="592"/>
      <c r="I118" s="597"/>
    </row>
    <row r="119" spans="1:9" s="436" customFormat="1" ht="87" customHeight="1">
      <c r="A119" s="446"/>
      <c r="B119" s="471"/>
      <c r="C119" s="473"/>
      <c r="D119" s="500" t="s">
        <v>753</v>
      </c>
      <c r="E119" s="518"/>
      <c r="F119" s="554"/>
      <c r="G119" s="587" t="s">
        <v>90</v>
      </c>
      <c r="H119" s="592"/>
      <c r="I119" s="597"/>
    </row>
    <row r="120" spans="1:9" s="436" customFormat="1" ht="21" customHeight="1">
      <c r="A120" s="446"/>
      <c r="B120" s="471"/>
      <c r="C120" s="473"/>
      <c r="D120" s="469" t="s">
        <v>830</v>
      </c>
      <c r="E120" s="496"/>
      <c r="F120" s="552"/>
      <c r="G120" s="587" t="s">
        <v>398</v>
      </c>
      <c r="H120" s="592"/>
      <c r="I120" s="597"/>
    </row>
    <row r="121" spans="1:9" s="436" customFormat="1" ht="42.95" customHeight="1">
      <c r="A121" s="446"/>
      <c r="B121" s="471"/>
      <c r="C121" s="473"/>
      <c r="D121" s="473"/>
      <c r="E121" s="461"/>
      <c r="F121" s="481"/>
      <c r="G121" s="587" t="s">
        <v>1359</v>
      </c>
      <c r="H121" s="592"/>
      <c r="I121" s="597"/>
    </row>
    <row r="122" spans="1:9" s="436" customFormat="1" ht="18" customHeight="1">
      <c r="A122" s="446"/>
      <c r="B122" s="471"/>
      <c r="C122" s="473"/>
      <c r="D122" s="497"/>
      <c r="E122" s="519"/>
      <c r="F122" s="482"/>
      <c r="G122" s="587" t="s">
        <v>1595</v>
      </c>
      <c r="H122" s="592"/>
      <c r="I122" s="597"/>
    </row>
    <row r="123" spans="1:9" s="436" customFormat="1" ht="50.25" customHeight="1">
      <c r="A123" s="446"/>
      <c r="B123" s="471"/>
      <c r="C123" s="473"/>
      <c r="D123" s="469" t="s">
        <v>374</v>
      </c>
      <c r="E123" s="474"/>
      <c r="F123" s="538"/>
      <c r="G123" s="587" t="s">
        <v>1407</v>
      </c>
      <c r="H123" s="592"/>
      <c r="I123" s="597"/>
    </row>
    <row r="124" spans="1:9" s="436" customFormat="1" ht="42.95" customHeight="1">
      <c r="A124" s="446"/>
      <c r="B124" s="471"/>
      <c r="C124" s="473"/>
      <c r="D124" s="500" t="s">
        <v>1247</v>
      </c>
      <c r="E124" s="523"/>
      <c r="F124" s="555"/>
      <c r="G124" s="587" t="s">
        <v>1378</v>
      </c>
      <c r="H124" s="592"/>
      <c r="I124" s="597"/>
    </row>
    <row r="125" spans="1:9" s="436" customFormat="1" ht="54" customHeight="1">
      <c r="A125" s="446"/>
      <c r="B125" s="471"/>
      <c r="C125" s="469" t="s">
        <v>841</v>
      </c>
      <c r="D125" s="474"/>
      <c r="E125" s="474"/>
      <c r="F125" s="538"/>
      <c r="G125" s="587" t="s">
        <v>842</v>
      </c>
      <c r="H125" s="592"/>
      <c r="I125" s="597"/>
    </row>
    <row r="126" spans="1:9" s="436" customFormat="1" ht="32.1" customHeight="1">
      <c r="A126" s="446"/>
      <c r="B126" s="471"/>
      <c r="C126" s="473"/>
      <c r="D126" s="469" t="s">
        <v>844</v>
      </c>
      <c r="E126" s="474"/>
      <c r="F126" s="538"/>
      <c r="G126" s="587" t="s">
        <v>265</v>
      </c>
      <c r="H126" s="592"/>
      <c r="I126" s="597"/>
    </row>
    <row r="127" spans="1:9" s="436" customFormat="1" ht="32.1" customHeight="1">
      <c r="A127" s="446"/>
      <c r="B127" s="471"/>
      <c r="C127" s="473"/>
      <c r="D127" s="469" t="s">
        <v>611</v>
      </c>
      <c r="E127" s="474"/>
      <c r="F127" s="538"/>
      <c r="G127" s="587" t="s">
        <v>721</v>
      </c>
      <c r="H127" s="592"/>
      <c r="I127" s="597"/>
    </row>
    <row r="128" spans="1:9" s="436" customFormat="1" ht="32.1" customHeight="1">
      <c r="A128" s="446"/>
      <c r="B128" s="471"/>
      <c r="C128" s="473"/>
      <c r="D128" s="469" t="s">
        <v>828</v>
      </c>
      <c r="E128" s="496"/>
      <c r="F128" s="552"/>
      <c r="G128" s="587" t="s">
        <v>845</v>
      </c>
      <c r="H128" s="592"/>
      <c r="I128" s="597"/>
    </row>
    <row r="129" spans="1:9" s="436" customFormat="1" ht="32.1" customHeight="1">
      <c r="A129" s="446"/>
      <c r="B129" s="471"/>
      <c r="C129" s="473"/>
      <c r="D129" s="497"/>
      <c r="E129" s="519"/>
      <c r="F129" s="482"/>
      <c r="G129" s="587" t="s">
        <v>848</v>
      </c>
      <c r="H129" s="592"/>
      <c r="I129" s="597"/>
    </row>
    <row r="130" spans="1:9" s="436" customFormat="1" ht="42.95" customHeight="1">
      <c r="A130" s="446"/>
      <c r="B130" s="471"/>
      <c r="C130" s="469" t="s">
        <v>127</v>
      </c>
      <c r="D130" s="474"/>
      <c r="E130" s="474"/>
      <c r="F130" s="538"/>
      <c r="G130" s="587" t="s">
        <v>177</v>
      </c>
      <c r="H130" s="592"/>
      <c r="I130" s="597"/>
    </row>
    <row r="131" spans="1:9" s="436" customFormat="1" ht="32.1" customHeight="1">
      <c r="A131" s="446"/>
      <c r="B131" s="471"/>
      <c r="C131" s="473"/>
      <c r="D131" s="469" t="s">
        <v>335</v>
      </c>
      <c r="E131" s="474"/>
      <c r="F131" s="538"/>
      <c r="G131" s="587" t="s">
        <v>849</v>
      </c>
      <c r="H131" s="592"/>
      <c r="I131" s="597"/>
    </row>
    <row r="132" spans="1:9" s="436" customFormat="1" ht="21" customHeight="1">
      <c r="A132" s="446"/>
      <c r="B132" s="471"/>
      <c r="C132" s="473"/>
      <c r="D132" s="499"/>
      <c r="E132" s="498"/>
      <c r="F132" s="539"/>
      <c r="G132" s="587" t="s">
        <v>850</v>
      </c>
      <c r="H132" s="592"/>
      <c r="I132" s="597"/>
    </row>
    <row r="133" spans="1:9" s="436" customFormat="1" ht="21" customHeight="1">
      <c r="A133" s="446"/>
      <c r="B133" s="471"/>
      <c r="C133" s="473"/>
      <c r="D133" s="499"/>
      <c r="E133" s="498"/>
      <c r="F133" s="539"/>
      <c r="G133" s="587" t="s">
        <v>497</v>
      </c>
      <c r="H133" s="592"/>
      <c r="I133" s="597"/>
    </row>
    <row r="134" spans="1:9" s="436" customFormat="1" ht="32.1" customHeight="1">
      <c r="A134" s="446"/>
      <c r="B134" s="471"/>
      <c r="C134" s="473"/>
      <c r="D134" s="499"/>
      <c r="E134" s="498"/>
      <c r="F134" s="539"/>
      <c r="G134" s="587" t="s">
        <v>851</v>
      </c>
      <c r="H134" s="592"/>
      <c r="I134" s="597"/>
    </row>
    <row r="135" spans="1:9" s="436" customFormat="1" ht="21" customHeight="1">
      <c r="A135" s="446"/>
      <c r="B135" s="471"/>
      <c r="C135" s="473"/>
      <c r="D135" s="499"/>
      <c r="E135" s="498"/>
      <c r="F135" s="539"/>
      <c r="G135" s="587" t="s">
        <v>688</v>
      </c>
      <c r="H135" s="592"/>
      <c r="I135" s="597"/>
    </row>
    <row r="136" spans="1:9" s="436" customFormat="1" ht="21" customHeight="1">
      <c r="A136" s="446"/>
      <c r="B136" s="471"/>
      <c r="C136" s="473"/>
      <c r="D136" s="499"/>
      <c r="E136" s="498"/>
      <c r="F136" s="539"/>
      <c r="G136" s="587" t="s">
        <v>231</v>
      </c>
      <c r="H136" s="592"/>
      <c r="I136" s="597"/>
    </row>
    <row r="137" spans="1:9" s="436" customFormat="1" ht="32.1" customHeight="1">
      <c r="A137" s="446"/>
      <c r="B137" s="471"/>
      <c r="C137" s="473"/>
      <c r="D137" s="499"/>
      <c r="E137" s="498"/>
      <c r="F137" s="539"/>
      <c r="G137" s="587" t="s">
        <v>786</v>
      </c>
      <c r="H137" s="592"/>
      <c r="I137" s="597"/>
    </row>
    <row r="138" spans="1:9" s="436" customFormat="1" ht="32.1" customHeight="1">
      <c r="A138" s="446"/>
      <c r="B138" s="471"/>
      <c r="C138" s="473"/>
      <c r="D138" s="499"/>
      <c r="E138" s="498"/>
      <c r="F138" s="539"/>
      <c r="G138" s="587" t="s">
        <v>854</v>
      </c>
      <c r="H138" s="592"/>
      <c r="I138" s="597"/>
    </row>
    <row r="139" spans="1:9" s="436" customFormat="1" ht="21" customHeight="1">
      <c r="A139" s="446"/>
      <c r="B139" s="471"/>
      <c r="C139" s="473"/>
      <c r="D139" s="499"/>
      <c r="E139" s="498"/>
      <c r="F139" s="539"/>
      <c r="G139" s="587" t="s">
        <v>856</v>
      </c>
      <c r="H139" s="592"/>
      <c r="I139" s="597"/>
    </row>
    <row r="140" spans="1:9" s="436" customFormat="1" ht="32.1" customHeight="1">
      <c r="A140" s="446"/>
      <c r="B140" s="471"/>
      <c r="C140" s="473"/>
      <c r="D140" s="499"/>
      <c r="E140" s="498"/>
      <c r="F140" s="539"/>
      <c r="G140" s="587" t="s">
        <v>568</v>
      </c>
      <c r="H140" s="592"/>
      <c r="I140" s="597"/>
    </row>
    <row r="141" spans="1:9" s="436" customFormat="1" ht="32.1" customHeight="1">
      <c r="A141" s="446"/>
      <c r="B141" s="471"/>
      <c r="C141" s="473"/>
      <c r="D141" s="499"/>
      <c r="E141" s="498"/>
      <c r="F141" s="539"/>
      <c r="G141" s="587" t="s">
        <v>634</v>
      </c>
      <c r="H141" s="592"/>
      <c r="I141" s="597"/>
    </row>
    <row r="142" spans="1:9" s="436" customFormat="1" ht="31.8" customHeight="1">
      <c r="A142" s="446"/>
      <c r="B142" s="471"/>
      <c r="C142" s="473"/>
      <c r="D142" s="502"/>
      <c r="E142" s="475"/>
      <c r="F142" s="540"/>
      <c r="G142" s="587" t="s">
        <v>858</v>
      </c>
      <c r="H142" s="592"/>
      <c r="I142" s="597"/>
    </row>
    <row r="143" spans="1:9" s="436" customFormat="1" ht="21" customHeight="1">
      <c r="A143" s="446"/>
      <c r="B143" s="471"/>
      <c r="C143" s="473"/>
      <c r="D143" s="469" t="s">
        <v>860</v>
      </c>
      <c r="E143" s="474"/>
      <c r="F143" s="538"/>
      <c r="G143" s="587"/>
      <c r="H143" s="592"/>
      <c r="I143" s="597"/>
    </row>
    <row r="144" spans="1:9" s="436" customFormat="1" ht="21" customHeight="1">
      <c r="A144" s="446"/>
      <c r="B144" s="471"/>
      <c r="C144" s="473"/>
      <c r="D144" s="473"/>
      <c r="E144" s="469" t="s">
        <v>861</v>
      </c>
      <c r="F144" s="538"/>
      <c r="G144" s="587" t="s">
        <v>863</v>
      </c>
      <c r="H144" s="592"/>
      <c r="I144" s="597"/>
    </row>
    <row r="145" spans="1:9" s="436" customFormat="1" ht="21" customHeight="1">
      <c r="A145" s="446"/>
      <c r="B145" s="471"/>
      <c r="C145" s="473"/>
      <c r="D145" s="473"/>
      <c r="E145" s="502"/>
      <c r="F145" s="540"/>
      <c r="G145" s="587" t="s">
        <v>864</v>
      </c>
      <c r="H145" s="592"/>
      <c r="I145" s="597"/>
    </row>
    <row r="146" spans="1:9" s="436" customFormat="1" ht="21" customHeight="1">
      <c r="A146" s="446"/>
      <c r="B146" s="471"/>
      <c r="C146" s="473"/>
      <c r="D146" s="473"/>
      <c r="E146" s="469" t="s">
        <v>865</v>
      </c>
      <c r="F146" s="538"/>
      <c r="G146" s="587"/>
      <c r="H146" s="592"/>
      <c r="I146" s="597"/>
    </row>
    <row r="147" spans="1:9" s="436" customFormat="1" ht="32.1" customHeight="1">
      <c r="A147" s="446"/>
      <c r="B147" s="471"/>
      <c r="C147" s="473"/>
      <c r="D147" s="473"/>
      <c r="E147" s="473"/>
      <c r="F147" s="556" t="s">
        <v>870</v>
      </c>
      <c r="G147" s="587" t="s">
        <v>719</v>
      </c>
      <c r="H147" s="592"/>
      <c r="I147" s="597"/>
    </row>
    <row r="148" spans="1:9" s="436" customFormat="1" ht="32.1" customHeight="1">
      <c r="A148" s="446"/>
      <c r="B148" s="471"/>
      <c r="C148" s="473"/>
      <c r="D148" s="473"/>
      <c r="E148" s="473"/>
      <c r="F148" s="557"/>
      <c r="G148" s="587" t="s">
        <v>871</v>
      </c>
      <c r="H148" s="592"/>
      <c r="I148" s="597"/>
    </row>
    <row r="149" spans="1:9" s="436" customFormat="1" ht="32.1" customHeight="1">
      <c r="A149" s="446"/>
      <c r="B149" s="471"/>
      <c r="C149" s="473"/>
      <c r="D149" s="473"/>
      <c r="E149" s="473"/>
      <c r="F149" s="557"/>
      <c r="G149" s="587" t="s">
        <v>793</v>
      </c>
      <c r="H149" s="592"/>
      <c r="I149" s="597"/>
    </row>
    <row r="150" spans="1:9" s="436" customFormat="1" ht="32.1" customHeight="1">
      <c r="A150" s="446"/>
      <c r="B150" s="471"/>
      <c r="C150" s="473"/>
      <c r="D150" s="473"/>
      <c r="E150" s="473"/>
      <c r="F150" s="557"/>
      <c r="G150" s="587" t="s">
        <v>607</v>
      </c>
      <c r="H150" s="592"/>
      <c r="I150" s="597"/>
    </row>
    <row r="151" spans="1:9" s="436" customFormat="1" ht="21" customHeight="1">
      <c r="A151" s="446"/>
      <c r="B151" s="471"/>
      <c r="C151" s="473"/>
      <c r="D151" s="473"/>
      <c r="E151" s="473"/>
      <c r="F151" s="557"/>
      <c r="G151" s="587" t="s">
        <v>787</v>
      </c>
      <c r="H151" s="592"/>
      <c r="I151" s="597"/>
    </row>
    <row r="152" spans="1:9" s="436" customFormat="1" ht="21" customHeight="1">
      <c r="A152" s="446"/>
      <c r="B152" s="471"/>
      <c r="C152" s="473"/>
      <c r="D152" s="473"/>
      <c r="E152" s="473"/>
      <c r="F152" s="557"/>
      <c r="G152" s="587" t="s">
        <v>872</v>
      </c>
      <c r="H152" s="592"/>
      <c r="I152" s="597"/>
    </row>
    <row r="153" spans="1:9" s="436" customFormat="1" ht="21" customHeight="1">
      <c r="A153" s="446"/>
      <c r="B153" s="471"/>
      <c r="C153" s="473"/>
      <c r="D153" s="473"/>
      <c r="E153" s="473"/>
      <c r="F153" s="557"/>
      <c r="G153" s="587" t="s">
        <v>876</v>
      </c>
      <c r="H153" s="592"/>
      <c r="I153" s="597"/>
    </row>
    <row r="154" spans="1:9" s="436" customFormat="1" ht="21" customHeight="1">
      <c r="A154" s="446"/>
      <c r="B154" s="471"/>
      <c r="C154" s="473"/>
      <c r="D154" s="473"/>
      <c r="E154" s="473"/>
      <c r="F154" s="557"/>
      <c r="G154" s="587" t="s">
        <v>219</v>
      </c>
      <c r="H154" s="592"/>
      <c r="I154" s="597"/>
    </row>
    <row r="155" spans="1:9" s="436" customFormat="1" ht="32.1" customHeight="1">
      <c r="A155" s="446"/>
      <c r="B155" s="471"/>
      <c r="C155" s="473"/>
      <c r="D155" s="473"/>
      <c r="E155" s="473"/>
      <c r="F155" s="557"/>
      <c r="G155" s="587" t="s">
        <v>879</v>
      </c>
      <c r="H155" s="592"/>
      <c r="I155" s="597"/>
    </row>
    <row r="156" spans="1:9" s="436" customFormat="1" ht="32.1" customHeight="1">
      <c r="A156" s="446"/>
      <c r="B156" s="471"/>
      <c r="C156" s="473"/>
      <c r="D156" s="473"/>
      <c r="E156" s="473"/>
      <c r="F156" s="557"/>
      <c r="G156" s="587" t="s">
        <v>881</v>
      </c>
      <c r="H156" s="592"/>
      <c r="I156" s="597"/>
    </row>
    <row r="157" spans="1:9" s="436" customFormat="1" ht="32.1" customHeight="1">
      <c r="A157" s="446"/>
      <c r="B157" s="471"/>
      <c r="C157" s="473"/>
      <c r="D157" s="473"/>
      <c r="E157" s="473"/>
      <c r="F157" s="557"/>
      <c r="G157" s="587" t="s">
        <v>684</v>
      </c>
      <c r="H157" s="592"/>
      <c r="I157" s="597"/>
    </row>
    <row r="158" spans="1:9" s="436" customFormat="1" ht="21.75" customHeight="1">
      <c r="A158" s="446"/>
      <c r="B158" s="471"/>
      <c r="C158" s="473"/>
      <c r="D158" s="473"/>
      <c r="E158" s="473"/>
      <c r="F158" s="557"/>
      <c r="G158" s="587" t="s">
        <v>392</v>
      </c>
      <c r="H158" s="592"/>
      <c r="I158" s="597"/>
    </row>
    <row r="159" spans="1:9" s="436" customFormat="1" ht="21" customHeight="1">
      <c r="A159" s="446"/>
      <c r="B159" s="471"/>
      <c r="C159" s="473"/>
      <c r="D159" s="473"/>
      <c r="E159" s="473"/>
      <c r="F159" s="558"/>
      <c r="G159" s="587" t="s">
        <v>344</v>
      </c>
      <c r="H159" s="592"/>
      <c r="I159" s="597"/>
    </row>
    <row r="160" spans="1:9" s="436" customFormat="1" ht="32.1" customHeight="1">
      <c r="A160" s="446"/>
      <c r="B160" s="471"/>
      <c r="C160" s="473"/>
      <c r="D160" s="473"/>
      <c r="E160" s="473"/>
      <c r="F160" s="556" t="s">
        <v>539</v>
      </c>
      <c r="G160" s="587" t="s">
        <v>883</v>
      </c>
      <c r="H160" s="592"/>
      <c r="I160" s="597"/>
    </row>
    <row r="161" spans="1:9" s="436" customFormat="1" ht="21" customHeight="1">
      <c r="A161" s="446"/>
      <c r="B161" s="471"/>
      <c r="C161" s="473"/>
      <c r="D161" s="473"/>
      <c r="E161" s="473"/>
      <c r="F161" s="557"/>
      <c r="G161" s="587" t="s">
        <v>93</v>
      </c>
      <c r="H161" s="592"/>
      <c r="I161" s="597"/>
    </row>
    <row r="162" spans="1:9" s="436" customFormat="1" ht="21" customHeight="1">
      <c r="A162" s="446"/>
      <c r="B162" s="471"/>
      <c r="C162" s="473"/>
      <c r="D162" s="473"/>
      <c r="E162" s="473"/>
      <c r="F162" s="558"/>
      <c r="G162" s="587" t="s">
        <v>241</v>
      </c>
      <c r="H162" s="592"/>
      <c r="I162" s="597"/>
    </row>
    <row r="163" spans="1:9" s="436" customFormat="1" ht="21" customHeight="1">
      <c r="A163" s="446"/>
      <c r="B163" s="471"/>
      <c r="C163" s="473"/>
      <c r="D163" s="473"/>
      <c r="E163" s="473"/>
      <c r="F163" s="556" t="s">
        <v>884</v>
      </c>
      <c r="G163" s="587" t="s">
        <v>593</v>
      </c>
      <c r="H163" s="592"/>
      <c r="I163" s="597"/>
    </row>
    <row r="164" spans="1:9" s="436" customFormat="1" ht="32.1" customHeight="1">
      <c r="A164" s="446"/>
      <c r="B164" s="471"/>
      <c r="C164" s="473"/>
      <c r="D164" s="473"/>
      <c r="E164" s="497"/>
      <c r="F164" s="558"/>
      <c r="G164" s="587" t="s">
        <v>886</v>
      </c>
      <c r="H164" s="592"/>
      <c r="I164" s="597"/>
    </row>
    <row r="165" spans="1:9" s="436" customFormat="1" ht="32.1" customHeight="1">
      <c r="A165" s="446"/>
      <c r="B165" s="471"/>
      <c r="C165" s="473"/>
      <c r="D165" s="473"/>
      <c r="E165" s="469" t="s">
        <v>887</v>
      </c>
      <c r="F165" s="538"/>
      <c r="G165" s="587" t="s">
        <v>151</v>
      </c>
      <c r="H165" s="592"/>
      <c r="I165" s="597"/>
    </row>
    <row r="166" spans="1:9" s="436" customFormat="1" ht="32.1" customHeight="1">
      <c r="A166" s="446"/>
      <c r="B166" s="471"/>
      <c r="C166" s="473"/>
      <c r="D166" s="473"/>
      <c r="E166" s="499"/>
      <c r="F166" s="539"/>
      <c r="G166" s="587" t="s">
        <v>888</v>
      </c>
      <c r="H166" s="592"/>
      <c r="I166" s="597"/>
    </row>
    <row r="167" spans="1:9" s="436" customFormat="1" ht="32.1" customHeight="1">
      <c r="A167" s="446"/>
      <c r="B167" s="471"/>
      <c r="C167" s="473"/>
      <c r="D167" s="473"/>
      <c r="E167" s="499"/>
      <c r="F167" s="539"/>
      <c r="G167" s="587" t="s">
        <v>116</v>
      </c>
      <c r="H167" s="592"/>
      <c r="I167" s="597"/>
    </row>
    <row r="168" spans="1:9" s="436" customFormat="1" ht="42.95" customHeight="1">
      <c r="A168" s="446"/>
      <c r="B168" s="471"/>
      <c r="C168" s="473"/>
      <c r="D168" s="473"/>
      <c r="E168" s="499"/>
      <c r="F168" s="539"/>
      <c r="G168" s="587" t="s">
        <v>449</v>
      </c>
      <c r="H168" s="592"/>
      <c r="I168" s="597"/>
    </row>
    <row r="169" spans="1:9" s="436" customFormat="1" ht="32.1" customHeight="1">
      <c r="A169" s="446"/>
      <c r="B169" s="471"/>
      <c r="C169" s="473"/>
      <c r="D169" s="473"/>
      <c r="E169" s="499"/>
      <c r="F169" s="539"/>
      <c r="G169" s="587" t="s">
        <v>892</v>
      </c>
      <c r="H169" s="592"/>
      <c r="I169" s="597"/>
    </row>
    <row r="170" spans="1:9" s="436" customFormat="1" ht="32.1" customHeight="1">
      <c r="A170" s="446"/>
      <c r="B170" s="471"/>
      <c r="C170" s="473"/>
      <c r="D170" s="473"/>
      <c r="E170" s="499"/>
      <c r="F170" s="539"/>
      <c r="G170" s="587" t="s">
        <v>642</v>
      </c>
      <c r="H170" s="592"/>
      <c r="I170" s="597"/>
    </row>
    <row r="171" spans="1:9" s="436" customFormat="1" ht="21" customHeight="1">
      <c r="A171" s="446"/>
      <c r="B171" s="471"/>
      <c r="C171" s="473"/>
      <c r="D171" s="473"/>
      <c r="E171" s="499"/>
      <c r="F171" s="539"/>
      <c r="G171" s="587" t="s">
        <v>614</v>
      </c>
      <c r="H171" s="592"/>
      <c r="I171" s="597"/>
    </row>
    <row r="172" spans="1:9" s="436" customFormat="1" ht="21" customHeight="1">
      <c r="A172" s="446"/>
      <c r="B172" s="471"/>
      <c r="C172" s="473"/>
      <c r="D172" s="473"/>
      <c r="E172" s="499"/>
      <c r="F172" s="539"/>
      <c r="G172" s="587" t="s">
        <v>893</v>
      </c>
      <c r="H172" s="592"/>
      <c r="I172" s="597"/>
    </row>
    <row r="173" spans="1:9" s="436" customFormat="1" ht="42.95" customHeight="1">
      <c r="A173" s="446"/>
      <c r="B173" s="471"/>
      <c r="C173" s="473"/>
      <c r="D173" s="473"/>
      <c r="E173" s="502"/>
      <c r="F173" s="540"/>
      <c r="G173" s="587" t="s">
        <v>894</v>
      </c>
      <c r="H173" s="592"/>
      <c r="I173" s="597"/>
    </row>
    <row r="174" spans="1:9" s="436" customFormat="1" ht="32.1" customHeight="1">
      <c r="A174" s="446"/>
      <c r="B174" s="471"/>
      <c r="C174" s="473"/>
      <c r="D174" s="473"/>
      <c r="E174" s="469" t="s">
        <v>896</v>
      </c>
      <c r="F174" s="538"/>
      <c r="G174" s="587" t="s">
        <v>898</v>
      </c>
      <c r="H174" s="592"/>
      <c r="I174" s="597"/>
    </row>
    <row r="175" spans="1:9" s="436" customFormat="1" ht="42.95" customHeight="1">
      <c r="A175" s="446"/>
      <c r="B175" s="471"/>
      <c r="C175" s="473"/>
      <c r="D175" s="473"/>
      <c r="E175" s="499"/>
      <c r="F175" s="539"/>
      <c r="G175" s="587" t="s">
        <v>900</v>
      </c>
      <c r="H175" s="592"/>
      <c r="I175" s="597"/>
    </row>
    <row r="176" spans="1:9" s="436" customFormat="1" ht="45.6" customHeight="1">
      <c r="A176" s="446"/>
      <c r="B176" s="471"/>
      <c r="C176" s="473"/>
      <c r="D176" s="473"/>
      <c r="E176" s="499"/>
      <c r="F176" s="539"/>
      <c r="G176" s="587" t="s">
        <v>847</v>
      </c>
      <c r="H176" s="592"/>
      <c r="I176" s="597"/>
    </row>
    <row r="177" spans="1:9" s="436" customFormat="1" ht="32.1" customHeight="1">
      <c r="A177" s="446"/>
      <c r="B177" s="471"/>
      <c r="C177" s="473"/>
      <c r="D177" s="473"/>
      <c r="E177" s="499"/>
      <c r="F177" s="539"/>
      <c r="G177" s="587" t="s">
        <v>902</v>
      </c>
      <c r="H177" s="592"/>
      <c r="I177" s="597"/>
    </row>
    <row r="178" spans="1:9" s="436" customFormat="1" ht="32.1" customHeight="1">
      <c r="A178" s="446"/>
      <c r="B178" s="471"/>
      <c r="C178" s="473"/>
      <c r="D178" s="473"/>
      <c r="E178" s="502"/>
      <c r="F178" s="540"/>
      <c r="G178" s="587" t="s">
        <v>904</v>
      </c>
      <c r="H178" s="592"/>
      <c r="I178" s="597"/>
    </row>
    <row r="179" spans="1:9" s="436" customFormat="1" ht="30" customHeight="1">
      <c r="A179" s="446"/>
      <c r="B179" s="471"/>
      <c r="C179" s="473"/>
      <c r="D179" s="473"/>
      <c r="E179" s="469" t="s">
        <v>906</v>
      </c>
      <c r="F179" s="538"/>
      <c r="G179" s="587" t="s">
        <v>1597</v>
      </c>
      <c r="H179" s="592"/>
      <c r="I179" s="597"/>
    </row>
    <row r="180" spans="1:9" s="436" customFormat="1" ht="42.95" customHeight="1">
      <c r="A180" s="446"/>
      <c r="B180" s="471"/>
      <c r="C180" s="473"/>
      <c r="D180" s="473"/>
      <c r="E180" s="499"/>
      <c r="F180" s="539"/>
      <c r="G180" s="587" t="s">
        <v>1598</v>
      </c>
      <c r="H180" s="592"/>
      <c r="I180" s="597"/>
    </row>
    <row r="181" spans="1:9" s="436" customFormat="1" ht="21" customHeight="1">
      <c r="A181" s="446"/>
      <c r="B181" s="471"/>
      <c r="C181" s="473"/>
      <c r="D181" s="473"/>
      <c r="E181" s="499"/>
      <c r="F181" s="539"/>
      <c r="G181" s="587" t="s">
        <v>908</v>
      </c>
      <c r="H181" s="592"/>
      <c r="I181" s="597"/>
    </row>
    <row r="182" spans="1:9" s="436" customFormat="1" ht="42.95" customHeight="1">
      <c r="A182" s="446"/>
      <c r="B182" s="471"/>
      <c r="C182" s="473"/>
      <c r="D182" s="473"/>
      <c r="E182" s="499"/>
      <c r="F182" s="539"/>
      <c r="G182" s="587" t="s">
        <v>909</v>
      </c>
      <c r="H182" s="592"/>
      <c r="I182" s="597"/>
    </row>
    <row r="183" spans="1:9" s="436" customFormat="1" ht="21" customHeight="1">
      <c r="A183" s="446"/>
      <c r="B183" s="471"/>
      <c r="C183" s="473"/>
      <c r="D183" s="473"/>
      <c r="E183" s="499"/>
      <c r="F183" s="539"/>
      <c r="G183" s="587" t="s">
        <v>911</v>
      </c>
      <c r="H183" s="592"/>
      <c r="I183" s="597"/>
    </row>
    <row r="184" spans="1:9" s="436" customFormat="1" ht="27.75" customHeight="1">
      <c r="A184" s="446"/>
      <c r="B184" s="471"/>
      <c r="C184" s="473"/>
      <c r="D184" s="473"/>
      <c r="E184" s="499"/>
      <c r="F184" s="539"/>
      <c r="G184" s="587" t="s">
        <v>1599</v>
      </c>
      <c r="H184" s="592"/>
      <c r="I184" s="597"/>
    </row>
    <row r="185" spans="1:9" s="436" customFormat="1" ht="21" customHeight="1">
      <c r="A185" s="446"/>
      <c r="B185" s="471"/>
      <c r="C185" s="473"/>
      <c r="D185" s="473"/>
      <c r="E185" s="499"/>
      <c r="F185" s="539"/>
      <c r="G185" s="587" t="s">
        <v>1608</v>
      </c>
      <c r="H185" s="592"/>
      <c r="I185" s="597"/>
    </row>
    <row r="186" spans="1:9" s="436" customFormat="1" ht="32.1" customHeight="1">
      <c r="A186" s="446"/>
      <c r="B186" s="471"/>
      <c r="C186" s="473"/>
      <c r="D186" s="473"/>
      <c r="E186" s="499"/>
      <c r="F186" s="539"/>
      <c r="G186" s="587" t="s">
        <v>912</v>
      </c>
      <c r="H186" s="592"/>
      <c r="I186" s="597"/>
    </row>
    <row r="187" spans="1:9" s="436" customFormat="1" ht="32.1" customHeight="1">
      <c r="A187" s="446"/>
      <c r="B187" s="471"/>
      <c r="C187" s="473"/>
      <c r="D187" s="473"/>
      <c r="E187" s="499"/>
      <c r="F187" s="539"/>
      <c r="G187" s="587" t="s">
        <v>1308</v>
      </c>
      <c r="H187" s="592"/>
      <c r="I187" s="597"/>
    </row>
    <row r="188" spans="1:9" s="436" customFormat="1" ht="32.1" customHeight="1">
      <c r="A188" s="446"/>
      <c r="B188" s="471"/>
      <c r="C188" s="473"/>
      <c r="D188" s="473"/>
      <c r="E188" s="502"/>
      <c r="F188" s="540"/>
      <c r="G188" s="587" t="s">
        <v>36</v>
      </c>
      <c r="H188" s="592"/>
      <c r="I188" s="597"/>
    </row>
    <row r="189" spans="1:9" s="436" customFormat="1" ht="45.75" customHeight="1">
      <c r="A189" s="446"/>
      <c r="B189" s="471"/>
      <c r="C189" s="473"/>
      <c r="D189" s="473"/>
      <c r="E189" s="469" t="s">
        <v>89</v>
      </c>
      <c r="F189" s="538"/>
      <c r="G189" s="587" t="s">
        <v>874</v>
      </c>
      <c r="H189" s="592"/>
      <c r="I189" s="597"/>
    </row>
    <row r="190" spans="1:9" s="436" customFormat="1" ht="42.95" customHeight="1">
      <c r="A190" s="446"/>
      <c r="B190" s="471"/>
      <c r="C190" s="473"/>
      <c r="D190" s="473"/>
      <c r="E190" s="502"/>
      <c r="F190" s="540"/>
      <c r="G190" s="587" t="s">
        <v>1600</v>
      </c>
      <c r="H190" s="592"/>
      <c r="I190" s="597"/>
    </row>
    <row r="191" spans="1:9" s="436" customFormat="1" ht="32.1" customHeight="1">
      <c r="A191" s="446"/>
      <c r="B191" s="471"/>
      <c r="C191" s="473"/>
      <c r="D191" s="473"/>
      <c r="E191" s="469" t="s">
        <v>915</v>
      </c>
      <c r="F191" s="538"/>
      <c r="G191" s="587" t="s">
        <v>916</v>
      </c>
      <c r="H191" s="592"/>
      <c r="I191" s="597"/>
    </row>
    <row r="192" spans="1:9" s="436" customFormat="1" ht="42.95" customHeight="1">
      <c r="A192" s="446"/>
      <c r="B192" s="471"/>
      <c r="C192" s="473"/>
      <c r="D192" s="497"/>
      <c r="E192" s="500" t="s">
        <v>170</v>
      </c>
      <c r="F192" s="554"/>
      <c r="G192" s="587" t="s">
        <v>1609</v>
      </c>
      <c r="H192" s="592"/>
      <c r="I192" s="597"/>
    </row>
    <row r="193" spans="1:9" s="436" customFormat="1" ht="21" customHeight="1">
      <c r="A193" s="446"/>
      <c r="B193" s="471"/>
      <c r="C193" s="473"/>
      <c r="D193" s="469" t="s">
        <v>920</v>
      </c>
      <c r="E193" s="474"/>
      <c r="F193" s="538"/>
      <c r="G193" s="587"/>
      <c r="H193" s="592"/>
      <c r="I193" s="597"/>
    </row>
    <row r="194" spans="1:9" s="436" customFormat="1" ht="32.1" customHeight="1">
      <c r="A194" s="446"/>
      <c r="B194" s="471"/>
      <c r="C194" s="473"/>
      <c r="D194" s="473"/>
      <c r="E194" s="469" t="s">
        <v>485</v>
      </c>
      <c r="F194" s="538"/>
      <c r="G194" s="587" t="s">
        <v>355</v>
      </c>
      <c r="H194" s="592"/>
      <c r="I194" s="597"/>
    </row>
    <row r="195" spans="1:9" s="436" customFormat="1" ht="32.1" customHeight="1">
      <c r="A195" s="446"/>
      <c r="B195" s="471"/>
      <c r="C195" s="473"/>
      <c r="D195" s="473"/>
      <c r="E195" s="499"/>
      <c r="F195" s="539"/>
      <c r="G195" s="587" t="s">
        <v>1266</v>
      </c>
      <c r="H195" s="592"/>
      <c r="I195" s="597"/>
    </row>
    <row r="196" spans="1:9" s="436" customFormat="1" ht="21" customHeight="1">
      <c r="A196" s="446"/>
      <c r="B196" s="471"/>
      <c r="C196" s="473"/>
      <c r="D196" s="473"/>
      <c r="E196" s="499"/>
      <c r="F196" s="539"/>
      <c r="G196" s="587" t="s">
        <v>636</v>
      </c>
      <c r="H196" s="592"/>
      <c r="I196" s="597"/>
    </row>
    <row r="197" spans="1:9" s="436" customFormat="1" ht="32.1" customHeight="1">
      <c r="A197" s="446"/>
      <c r="B197" s="471"/>
      <c r="C197" s="473"/>
      <c r="D197" s="473"/>
      <c r="E197" s="499"/>
      <c r="F197" s="539"/>
      <c r="G197" s="587" t="s">
        <v>506</v>
      </c>
      <c r="H197" s="592"/>
      <c r="I197" s="597"/>
    </row>
    <row r="198" spans="1:9" s="436" customFormat="1" ht="42.95" customHeight="1">
      <c r="A198" s="446"/>
      <c r="B198" s="471"/>
      <c r="C198" s="473"/>
      <c r="D198" s="473"/>
      <c r="E198" s="499"/>
      <c r="F198" s="539"/>
      <c r="G198" s="587" t="s">
        <v>922</v>
      </c>
      <c r="H198" s="592"/>
      <c r="I198" s="597"/>
    </row>
    <row r="199" spans="1:9" s="436" customFormat="1" ht="32.1" customHeight="1">
      <c r="A199" s="446"/>
      <c r="B199" s="471"/>
      <c r="C199" s="473"/>
      <c r="D199" s="473"/>
      <c r="E199" s="499"/>
      <c r="F199" s="539"/>
      <c r="G199" s="587" t="s">
        <v>323</v>
      </c>
      <c r="H199" s="592"/>
      <c r="I199" s="597"/>
    </row>
    <row r="200" spans="1:9" s="436" customFormat="1" ht="21" customHeight="1">
      <c r="A200" s="446"/>
      <c r="B200" s="471"/>
      <c r="C200" s="473"/>
      <c r="D200" s="473"/>
      <c r="E200" s="502"/>
      <c r="F200" s="540"/>
      <c r="G200" s="587" t="s">
        <v>889</v>
      </c>
      <c r="H200" s="592"/>
      <c r="I200" s="597"/>
    </row>
    <row r="201" spans="1:9" s="436" customFormat="1" ht="32.1" customHeight="1">
      <c r="A201" s="446"/>
      <c r="B201" s="471"/>
      <c r="C201" s="473"/>
      <c r="D201" s="473"/>
      <c r="E201" s="469" t="s">
        <v>926</v>
      </c>
      <c r="F201" s="538"/>
      <c r="G201" s="587" t="s">
        <v>859</v>
      </c>
      <c r="H201" s="592"/>
      <c r="I201" s="597"/>
    </row>
    <row r="202" spans="1:9" s="436" customFormat="1" ht="32.1" customHeight="1">
      <c r="A202" s="446"/>
      <c r="B202" s="471"/>
      <c r="C202" s="473"/>
      <c r="D202" s="473"/>
      <c r="E202" s="499"/>
      <c r="F202" s="539"/>
      <c r="G202" s="587" t="s">
        <v>929</v>
      </c>
      <c r="H202" s="592"/>
      <c r="I202" s="597"/>
    </row>
    <row r="203" spans="1:9" s="436" customFormat="1" ht="32.1" customHeight="1">
      <c r="A203" s="446"/>
      <c r="B203" s="471"/>
      <c r="C203" s="473"/>
      <c r="D203" s="473"/>
      <c r="E203" s="499"/>
      <c r="F203" s="539"/>
      <c r="G203" s="587" t="s">
        <v>609</v>
      </c>
      <c r="H203" s="592"/>
      <c r="I203" s="597"/>
    </row>
    <row r="204" spans="1:9" s="436" customFormat="1" ht="21.75" customHeight="1">
      <c r="A204" s="446"/>
      <c r="B204" s="471"/>
      <c r="C204" s="473"/>
      <c r="D204" s="473"/>
      <c r="E204" s="499"/>
      <c r="F204" s="539"/>
      <c r="G204" s="587" t="s">
        <v>932</v>
      </c>
      <c r="H204" s="592"/>
      <c r="I204" s="597"/>
    </row>
    <row r="205" spans="1:9" s="436" customFormat="1" ht="21" customHeight="1">
      <c r="A205" s="446"/>
      <c r="B205" s="471"/>
      <c r="C205" s="473"/>
      <c r="D205" s="473"/>
      <c r="E205" s="502"/>
      <c r="F205" s="540"/>
      <c r="G205" s="587" t="s">
        <v>211</v>
      </c>
      <c r="H205" s="592"/>
      <c r="I205" s="597"/>
    </row>
    <row r="206" spans="1:9" s="436" customFormat="1" ht="20.25" customHeight="1">
      <c r="A206" s="446"/>
      <c r="B206" s="471"/>
      <c r="C206" s="473"/>
      <c r="D206" s="473"/>
      <c r="E206" s="500" t="s">
        <v>533</v>
      </c>
      <c r="F206" s="554"/>
      <c r="G206" s="587" t="s">
        <v>1248</v>
      </c>
      <c r="H206" s="592"/>
      <c r="I206" s="597"/>
    </row>
    <row r="207" spans="1:9" s="436" customFormat="1" ht="21" customHeight="1">
      <c r="A207" s="446"/>
      <c r="B207" s="471"/>
      <c r="C207" s="473"/>
      <c r="D207" s="469" t="s">
        <v>913</v>
      </c>
      <c r="E207" s="474"/>
      <c r="F207" s="538"/>
      <c r="G207" s="587"/>
      <c r="H207" s="592"/>
      <c r="I207" s="597"/>
    </row>
    <row r="208" spans="1:9" s="436" customFormat="1" ht="21" customHeight="1">
      <c r="A208" s="446"/>
      <c r="B208" s="471"/>
      <c r="C208" s="473"/>
      <c r="D208" s="473"/>
      <c r="E208" s="469" t="s">
        <v>935</v>
      </c>
      <c r="F208" s="538"/>
      <c r="G208" s="587"/>
      <c r="H208" s="592"/>
      <c r="I208" s="597"/>
    </row>
    <row r="209" spans="1:9" s="436" customFormat="1" ht="32.1" customHeight="1">
      <c r="A209" s="446"/>
      <c r="B209" s="471"/>
      <c r="C209" s="473"/>
      <c r="D209" s="473"/>
      <c r="E209" s="473"/>
      <c r="F209" s="556" t="s">
        <v>870</v>
      </c>
      <c r="G209" s="587" t="s">
        <v>167</v>
      </c>
      <c r="H209" s="592"/>
      <c r="I209" s="597"/>
    </row>
    <row r="210" spans="1:9" s="436" customFormat="1" ht="42.95" customHeight="1">
      <c r="A210" s="446"/>
      <c r="B210" s="471"/>
      <c r="C210" s="473"/>
      <c r="D210" s="473"/>
      <c r="E210" s="473"/>
      <c r="F210" s="558"/>
      <c r="G210" s="587" t="s">
        <v>612</v>
      </c>
      <c r="H210" s="592"/>
      <c r="I210" s="597"/>
    </row>
    <row r="211" spans="1:9" s="436" customFormat="1" ht="32.1" customHeight="1">
      <c r="A211" s="446"/>
      <c r="B211" s="471"/>
      <c r="C211" s="473"/>
      <c r="D211" s="473"/>
      <c r="E211" s="473"/>
      <c r="F211" s="556" t="s">
        <v>545</v>
      </c>
      <c r="G211" s="587" t="s">
        <v>936</v>
      </c>
      <c r="H211" s="592"/>
      <c r="I211" s="597"/>
    </row>
    <row r="212" spans="1:9" s="436" customFormat="1" ht="32.1" customHeight="1">
      <c r="A212" s="446"/>
      <c r="B212" s="471"/>
      <c r="C212" s="473"/>
      <c r="D212" s="473"/>
      <c r="E212" s="473"/>
      <c r="F212" s="558"/>
      <c r="G212" s="587" t="s">
        <v>937</v>
      </c>
      <c r="H212" s="592"/>
      <c r="I212" s="597"/>
    </row>
    <row r="213" spans="1:9" s="436" customFormat="1" ht="21" customHeight="1">
      <c r="A213" s="446"/>
      <c r="B213" s="471"/>
      <c r="C213" s="473"/>
      <c r="D213" s="473"/>
      <c r="E213" s="473"/>
      <c r="F213" s="556" t="s">
        <v>884</v>
      </c>
      <c r="G213" s="587" t="s">
        <v>940</v>
      </c>
      <c r="H213" s="592"/>
      <c r="I213" s="597"/>
    </row>
    <row r="214" spans="1:9" s="436" customFormat="1" ht="32.1" customHeight="1">
      <c r="A214" s="446"/>
      <c r="B214" s="471"/>
      <c r="C214" s="473"/>
      <c r="D214" s="473"/>
      <c r="E214" s="473"/>
      <c r="F214" s="558"/>
      <c r="G214" s="587" t="s">
        <v>809</v>
      </c>
      <c r="H214" s="592"/>
      <c r="I214" s="597"/>
    </row>
    <row r="215" spans="1:9" s="436" customFormat="1" ht="29.25" customHeight="1">
      <c r="A215" s="446"/>
      <c r="B215" s="471"/>
      <c r="C215" s="473"/>
      <c r="D215" s="473"/>
      <c r="E215" s="473"/>
      <c r="F215" s="556" t="s">
        <v>782</v>
      </c>
      <c r="G215" s="587" t="s">
        <v>1601</v>
      </c>
      <c r="H215" s="592"/>
      <c r="I215" s="597"/>
    </row>
    <row r="216" spans="1:9" s="436" customFormat="1" ht="21" customHeight="1">
      <c r="A216" s="446"/>
      <c r="B216" s="471"/>
      <c r="C216" s="473"/>
      <c r="D216" s="473"/>
      <c r="E216" s="497"/>
      <c r="F216" s="558"/>
      <c r="G216" s="587" t="s">
        <v>482</v>
      </c>
      <c r="H216" s="592"/>
      <c r="I216" s="597"/>
    </row>
    <row r="217" spans="1:9" s="436" customFormat="1" ht="21" customHeight="1">
      <c r="A217" s="446"/>
      <c r="B217" s="471"/>
      <c r="C217" s="473"/>
      <c r="D217" s="473"/>
      <c r="E217" s="469" t="s">
        <v>941</v>
      </c>
      <c r="F217" s="538"/>
      <c r="G217" s="587"/>
      <c r="H217" s="592"/>
      <c r="I217" s="597"/>
    </row>
    <row r="218" spans="1:9" s="436" customFormat="1" ht="42.95" customHeight="1">
      <c r="A218" s="446"/>
      <c r="B218" s="471"/>
      <c r="C218" s="473"/>
      <c r="D218" s="473"/>
      <c r="E218" s="473"/>
      <c r="F218" s="556" t="s">
        <v>870</v>
      </c>
      <c r="G218" s="587" t="s">
        <v>943</v>
      </c>
      <c r="H218" s="592"/>
      <c r="I218" s="597"/>
    </row>
    <row r="219" spans="1:9" s="436" customFormat="1" ht="32.1" customHeight="1">
      <c r="A219" s="446"/>
      <c r="B219" s="471"/>
      <c r="C219" s="473"/>
      <c r="D219" s="473"/>
      <c r="E219" s="473"/>
      <c r="F219" s="558"/>
      <c r="G219" s="587" t="s">
        <v>199</v>
      </c>
      <c r="H219" s="592"/>
      <c r="I219" s="597"/>
    </row>
    <row r="220" spans="1:9" s="436" customFormat="1" ht="32.1" customHeight="1">
      <c r="A220" s="446"/>
      <c r="B220" s="471"/>
      <c r="C220" s="473"/>
      <c r="D220" s="473"/>
      <c r="E220" s="473"/>
      <c r="F220" s="556" t="s">
        <v>953</v>
      </c>
      <c r="G220" s="587" t="s">
        <v>216</v>
      </c>
      <c r="H220" s="592"/>
      <c r="I220" s="597"/>
    </row>
    <row r="221" spans="1:9" s="436" customFormat="1" ht="32.1" customHeight="1">
      <c r="A221" s="446"/>
      <c r="B221" s="471"/>
      <c r="C221" s="473"/>
      <c r="D221" s="473"/>
      <c r="E221" s="473"/>
      <c r="F221" s="557"/>
      <c r="G221" s="587" t="s">
        <v>831</v>
      </c>
      <c r="H221" s="592"/>
      <c r="I221" s="597"/>
    </row>
    <row r="222" spans="1:9" s="436" customFormat="1" ht="32.1" customHeight="1">
      <c r="A222" s="446"/>
      <c r="B222" s="471"/>
      <c r="C222" s="473"/>
      <c r="D222" s="473"/>
      <c r="E222" s="473"/>
      <c r="F222" s="557"/>
      <c r="G222" s="587" t="s">
        <v>944</v>
      </c>
      <c r="H222" s="592"/>
      <c r="I222" s="597"/>
    </row>
    <row r="223" spans="1:9" s="436" customFormat="1" ht="32.1" customHeight="1">
      <c r="A223" s="446"/>
      <c r="B223" s="471"/>
      <c r="C223" s="473"/>
      <c r="D223" s="473"/>
      <c r="E223" s="473"/>
      <c r="F223" s="557"/>
      <c r="G223" s="587" t="s">
        <v>437</v>
      </c>
      <c r="H223" s="592"/>
      <c r="I223" s="597"/>
    </row>
    <row r="224" spans="1:9" s="436" customFormat="1" ht="42.95" customHeight="1">
      <c r="A224" s="446"/>
      <c r="B224" s="471"/>
      <c r="C224" s="473"/>
      <c r="D224" s="473"/>
      <c r="E224" s="473"/>
      <c r="F224" s="557"/>
      <c r="G224" s="587" t="s">
        <v>748</v>
      </c>
      <c r="H224" s="592"/>
      <c r="I224" s="597"/>
    </row>
    <row r="225" spans="1:9" s="436" customFormat="1" ht="32.1" customHeight="1">
      <c r="A225" s="446"/>
      <c r="B225" s="471"/>
      <c r="C225" s="473"/>
      <c r="D225" s="473"/>
      <c r="E225" s="473"/>
      <c r="F225" s="557"/>
      <c r="G225" s="587" t="s">
        <v>947</v>
      </c>
      <c r="H225" s="592"/>
      <c r="I225" s="597"/>
    </row>
    <row r="226" spans="1:9" s="436" customFormat="1" ht="21" customHeight="1">
      <c r="A226" s="446"/>
      <c r="B226" s="471"/>
      <c r="C226" s="473"/>
      <c r="D226" s="473"/>
      <c r="E226" s="473"/>
      <c r="F226" s="557"/>
      <c r="G226" s="587" t="s">
        <v>949</v>
      </c>
      <c r="H226" s="592"/>
      <c r="I226" s="597"/>
    </row>
    <row r="227" spans="1:9" s="436" customFormat="1" ht="21" customHeight="1">
      <c r="A227" s="446"/>
      <c r="B227" s="471"/>
      <c r="C227" s="473"/>
      <c r="D227" s="473"/>
      <c r="E227" s="497"/>
      <c r="F227" s="558"/>
      <c r="G227" s="587" t="s">
        <v>475</v>
      </c>
      <c r="H227" s="592"/>
      <c r="I227" s="597"/>
    </row>
    <row r="228" spans="1:9" s="436" customFormat="1" ht="21" customHeight="1">
      <c r="A228" s="446"/>
      <c r="B228" s="471"/>
      <c r="C228" s="473"/>
      <c r="D228" s="473"/>
      <c r="E228" s="469" t="s">
        <v>678</v>
      </c>
      <c r="F228" s="538"/>
      <c r="G228" s="587"/>
      <c r="H228" s="592"/>
      <c r="I228" s="597"/>
    </row>
    <row r="229" spans="1:9" s="436" customFormat="1" ht="21" customHeight="1">
      <c r="A229" s="446"/>
      <c r="B229" s="471"/>
      <c r="C229" s="473"/>
      <c r="D229" s="473"/>
      <c r="E229" s="473"/>
      <c r="F229" s="556" t="s">
        <v>870</v>
      </c>
      <c r="G229" s="587" t="s">
        <v>950</v>
      </c>
      <c r="H229" s="592"/>
      <c r="I229" s="597"/>
    </row>
    <row r="230" spans="1:9" s="436" customFormat="1" ht="21" customHeight="1">
      <c r="A230" s="446"/>
      <c r="B230" s="471"/>
      <c r="C230" s="473"/>
      <c r="D230" s="473"/>
      <c r="E230" s="473"/>
      <c r="F230" s="557"/>
      <c r="G230" s="587" t="s">
        <v>843</v>
      </c>
      <c r="H230" s="592"/>
      <c r="I230" s="597"/>
    </row>
    <row r="231" spans="1:9" s="436" customFormat="1" ht="32.1" customHeight="1">
      <c r="A231" s="446"/>
      <c r="B231" s="471"/>
      <c r="C231" s="473"/>
      <c r="D231" s="473"/>
      <c r="E231" s="473"/>
      <c r="F231" s="557"/>
      <c r="G231" s="587" t="s">
        <v>1240</v>
      </c>
      <c r="H231" s="592"/>
      <c r="I231" s="597"/>
    </row>
    <row r="232" spans="1:9" s="436" customFormat="1" ht="32.1" customHeight="1">
      <c r="A232" s="446"/>
      <c r="B232" s="471"/>
      <c r="C232" s="473"/>
      <c r="D232" s="473"/>
      <c r="E232" s="473"/>
      <c r="F232" s="557"/>
      <c r="G232" s="587" t="s">
        <v>817</v>
      </c>
      <c r="H232" s="592"/>
      <c r="I232" s="597"/>
    </row>
    <row r="233" spans="1:9" s="436" customFormat="1" ht="21" customHeight="1">
      <c r="A233" s="446"/>
      <c r="B233" s="471"/>
      <c r="C233" s="473"/>
      <c r="D233" s="473"/>
      <c r="E233" s="473"/>
      <c r="F233" s="558"/>
      <c r="G233" s="587" t="s">
        <v>952</v>
      </c>
      <c r="H233" s="592"/>
      <c r="I233" s="597"/>
    </row>
    <row r="234" spans="1:9" s="436" customFormat="1" ht="32.1" customHeight="1">
      <c r="A234" s="446"/>
      <c r="B234" s="471"/>
      <c r="C234" s="473"/>
      <c r="D234" s="473"/>
      <c r="E234" s="473"/>
      <c r="F234" s="556" t="s">
        <v>953</v>
      </c>
      <c r="G234" s="587" t="s">
        <v>661</v>
      </c>
      <c r="H234" s="592"/>
      <c r="I234" s="597"/>
    </row>
    <row r="235" spans="1:9" s="436" customFormat="1" ht="21" customHeight="1">
      <c r="A235" s="446"/>
      <c r="B235" s="471"/>
      <c r="C235" s="473"/>
      <c r="D235" s="473"/>
      <c r="E235" s="473"/>
      <c r="F235" s="557"/>
      <c r="G235" s="587" t="s">
        <v>955</v>
      </c>
      <c r="H235" s="592"/>
      <c r="I235" s="597"/>
    </row>
    <row r="236" spans="1:9" s="436" customFormat="1" ht="32.1" customHeight="1">
      <c r="A236" s="446"/>
      <c r="B236" s="471"/>
      <c r="C236" s="473"/>
      <c r="D236" s="473"/>
      <c r="E236" s="473"/>
      <c r="F236" s="557"/>
      <c r="G236" s="587" t="s">
        <v>956</v>
      </c>
      <c r="H236" s="592"/>
      <c r="I236" s="597"/>
    </row>
    <row r="237" spans="1:9" s="436" customFormat="1" ht="21" customHeight="1">
      <c r="A237" s="446"/>
      <c r="B237" s="471"/>
      <c r="C237" s="473"/>
      <c r="D237" s="473"/>
      <c r="E237" s="473"/>
      <c r="F237" s="557"/>
      <c r="G237" s="587" t="s">
        <v>327</v>
      </c>
      <c r="H237" s="592"/>
      <c r="I237" s="597"/>
    </row>
    <row r="238" spans="1:9" s="436" customFormat="1" ht="32.1" customHeight="1">
      <c r="A238" s="446"/>
      <c r="B238" s="471"/>
      <c r="C238" s="473"/>
      <c r="D238" s="473"/>
      <c r="E238" s="473"/>
      <c r="F238" s="557"/>
      <c r="G238" s="587" t="s">
        <v>957</v>
      </c>
      <c r="H238" s="592"/>
      <c r="I238" s="597"/>
    </row>
    <row r="239" spans="1:9" s="436" customFormat="1" ht="32.1" customHeight="1">
      <c r="A239" s="446"/>
      <c r="B239" s="471"/>
      <c r="C239" s="497"/>
      <c r="D239" s="497"/>
      <c r="E239" s="497"/>
      <c r="F239" s="558"/>
      <c r="G239" s="587" t="s">
        <v>960</v>
      </c>
      <c r="H239" s="592"/>
      <c r="I239" s="597"/>
    </row>
    <row r="240" spans="1:9" s="436" customFormat="1" ht="21" customHeight="1">
      <c r="A240" s="446"/>
      <c r="B240" s="471"/>
      <c r="C240" s="469" t="s">
        <v>589</v>
      </c>
      <c r="D240" s="474"/>
      <c r="E240" s="474"/>
      <c r="F240" s="538"/>
      <c r="G240" s="587"/>
      <c r="H240" s="592"/>
      <c r="I240" s="597"/>
    </row>
    <row r="241" spans="1:9" s="436" customFormat="1" ht="32.1" customHeight="1">
      <c r="A241" s="446"/>
      <c r="B241" s="471"/>
      <c r="C241" s="473"/>
      <c r="D241" s="500" t="s">
        <v>962</v>
      </c>
      <c r="E241" s="518"/>
      <c r="F241" s="554"/>
      <c r="G241" s="587" t="s">
        <v>440</v>
      </c>
      <c r="H241" s="592"/>
      <c r="I241" s="597"/>
    </row>
    <row r="242" spans="1:9" s="436" customFormat="1" ht="32.1" customHeight="1">
      <c r="A242" s="446"/>
      <c r="B242" s="471"/>
      <c r="C242" s="473"/>
      <c r="D242" s="469" t="s">
        <v>964</v>
      </c>
      <c r="E242" s="474"/>
      <c r="F242" s="538"/>
      <c r="G242" s="587" t="s">
        <v>966</v>
      </c>
      <c r="H242" s="592"/>
      <c r="I242" s="597"/>
    </row>
    <row r="243" spans="1:9" s="436" customFormat="1" ht="32.1" customHeight="1">
      <c r="A243" s="446"/>
      <c r="B243" s="471"/>
      <c r="C243" s="473"/>
      <c r="D243" s="499"/>
      <c r="E243" s="498"/>
      <c r="F243" s="539"/>
      <c r="G243" s="587" t="s">
        <v>306</v>
      </c>
      <c r="H243" s="592"/>
      <c r="I243" s="597"/>
    </row>
    <row r="244" spans="1:9" s="436" customFormat="1" ht="21" customHeight="1">
      <c r="A244" s="446"/>
      <c r="B244" s="471"/>
      <c r="C244" s="473"/>
      <c r="D244" s="502"/>
      <c r="E244" s="475"/>
      <c r="F244" s="540"/>
      <c r="G244" s="587" t="s">
        <v>965</v>
      </c>
      <c r="H244" s="592"/>
      <c r="I244" s="597"/>
    </row>
    <row r="245" spans="1:9" s="436" customFormat="1" ht="32.1" customHeight="1">
      <c r="A245" s="446"/>
      <c r="B245" s="471"/>
      <c r="C245" s="473"/>
      <c r="D245" s="469" t="s">
        <v>967</v>
      </c>
      <c r="E245" s="474"/>
      <c r="F245" s="538"/>
      <c r="G245" s="587" t="s">
        <v>276</v>
      </c>
      <c r="H245" s="592"/>
      <c r="I245" s="597"/>
    </row>
    <row r="246" spans="1:9" s="436" customFormat="1" ht="32.1" customHeight="1">
      <c r="A246" s="446"/>
      <c r="B246" s="471"/>
      <c r="C246" s="473"/>
      <c r="D246" s="499"/>
      <c r="E246" s="498"/>
      <c r="F246" s="539"/>
      <c r="G246" s="587" t="s">
        <v>1602</v>
      </c>
      <c r="H246" s="592"/>
      <c r="I246" s="597"/>
    </row>
    <row r="247" spans="1:9" s="436" customFormat="1" ht="21" customHeight="1">
      <c r="A247" s="446"/>
      <c r="B247" s="471"/>
      <c r="C247" s="473"/>
      <c r="D247" s="502"/>
      <c r="E247" s="475"/>
      <c r="F247" s="540"/>
      <c r="G247" s="587" t="s">
        <v>965</v>
      </c>
      <c r="H247" s="592"/>
      <c r="I247" s="597"/>
    </row>
    <row r="248" spans="1:9" s="436" customFormat="1" ht="21" customHeight="1">
      <c r="A248" s="446"/>
      <c r="B248" s="471"/>
      <c r="C248" s="473"/>
      <c r="D248" s="469" t="s">
        <v>676</v>
      </c>
      <c r="E248" s="474"/>
      <c r="F248" s="538"/>
      <c r="G248" s="587" t="s">
        <v>968</v>
      </c>
      <c r="H248" s="592"/>
      <c r="I248" s="597"/>
    </row>
    <row r="249" spans="1:9" s="436" customFormat="1" ht="32.1" customHeight="1">
      <c r="A249" s="446"/>
      <c r="B249" s="471"/>
      <c r="C249" s="473"/>
      <c r="D249" s="502"/>
      <c r="E249" s="475"/>
      <c r="F249" s="540"/>
      <c r="G249" s="587" t="s">
        <v>710</v>
      </c>
      <c r="H249" s="592"/>
      <c r="I249" s="597"/>
    </row>
    <row r="250" spans="1:9" s="436" customFormat="1" ht="21" customHeight="1">
      <c r="A250" s="446"/>
      <c r="B250" s="471"/>
      <c r="C250" s="473"/>
      <c r="D250" s="469" t="s">
        <v>833</v>
      </c>
      <c r="E250" s="474"/>
      <c r="F250" s="538"/>
      <c r="G250" s="587" t="s">
        <v>428</v>
      </c>
      <c r="H250" s="592"/>
      <c r="I250" s="597"/>
    </row>
    <row r="251" spans="1:9" s="436" customFormat="1" ht="21" customHeight="1">
      <c r="A251" s="446"/>
      <c r="B251" s="471"/>
      <c r="C251" s="473"/>
      <c r="D251" s="499"/>
      <c r="E251" s="498"/>
      <c r="F251" s="539"/>
      <c r="G251" s="587" t="s">
        <v>969</v>
      </c>
      <c r="H251" s="592"/>
      <c r="I251" s="597"/>
    </row>
    <row r="252" spans="1:9" s="436" customFormat="1" ht="21" customHeight="1">
      <c r="A252" s="446"/>
      <c r="B252" s="471"/>
      <c r="C252" s="473"/>
      <c r="D252" s="502"/>
      <c r="E252" s="475"/>
      <c r="F252" s="540"/>
      <c r="G252" s="587" t="s">
        <v>965</v>
      </c>
      <c r="H252" s="592"/>
      <c r="I252" s="597"/>
    </row>
    <row r="253" spans="1:9" s="436" customFormat="1" ht="21" customHeight="1">
      <c r="A253" s="446"/>
      <c r="B253" s="471"/>
      <c r="C253" s="497"/>
      <c r="D253" s="500" t="s">
        <v>352</v>
      </c>
      <c r="E253" s="518"/>
      <c r="F253" s="554"/>
      <c r="G253" s="587" t="s">
        <v>226</v>
      </c>
      <c r="H253" s="592"/>
      <c r="I253" s="597"/>
    </row>
    <row r="254" spans="1:9" s="436" customFormat="1" ht="21" customHeight="1">
      <c r="A254" s="446"/>
      <c r="B254" s="471"/>
      <c r="C254" s="469" t="s">
        <v>28</v>
      </c>
      <c r="D254" s="474"/>
      <c r="E254" s="474"/>
      <c r="F254" s="538"/>
      <c r="G254" s="587"/>
      <c r="H254" s="592"/>
      <c r="I254" s="597"/>
    </row>
    <row r="255" spans="1:9" s="436" customFormat="1" ht="32.1" customHeight="1">
      <c r="A255" s="446"/>
      <c r="B255" s="471"/>
      <c r="C255" s="473"/>
      <c r="D255" s="469" t="s">
        <v>971</v>
      </c>
      <c r="E255" s="474"/>
      <c r="F255" s="538"/>
      <c r="G255" s="587" t="s">
        <v>357</v>
      </c>
      <c r="H255" s="592"/>
      <c r="I255" s="597"/>
    </row>
    <row r="256" spans="1:9" s="436" customFormat="1" ht="42.95" customHeight="1">
      <c r="A256" s="446"/>
      <c r="B256" s="471"/>
      <c r="C256" s="473"/>
      <c r="D256" s="499"/>
      <c r="E256" s="498"/>
      <c r="F256" s="539"/>
      <c r="G256" s="587" t="s">
        <v>972</v>
      </c>
      <c r="H256" s="592"/>
      <c r="I256" s="597"/>
    </row>
    <row r="257" spans="1:9" s="436" customFormat="1" ht="32.1" customHeight="1">
      <c r="A257" s="446"/>
      <c r="B257" s="471"/>
      <c r="C257" s="473"/>
      <c r="D257" s="499"/>
      <c r="E257" s="498"/>
      <c r="F257" s="539"/>
      <c r="G257" s="587" t="s">
        <v>591</v>
      </c>
      <c r="H257" s="592"/>
      <c r="I257" s="597"/>
    </row>
    <row r="258" spans="1:9" s="436" customFormat="1" ht="32.1" customHeight="1">
      <c r="A258" s="446"/>
      <c r="B258" s="471"/>
      <c r="C258" s="473"/>
      <c r="D258" s="499"/>
      <c r="E258" s="498"/>
      <c r="F258" s="539"/>
      <c r="G258" s="587" t="s">
        <v>1604</v>
      </c>
      <c r="H258" s="592"/>
      <c r="I258" s="597"/>
    </row>
    <row r="259" spans="1:9" s="436" customFormat="1" ht="32.1" customHeight="1">
      <c r="A259" s="446"/>
      <c r="B259" s="471"/>
      <c r="C259" s="473"/>
      <c r="D259" s="499"/>
      <c r="E259" s="498"/>
      <c r="F259" s="539"/>
      <c r="G259" s="587" t="s">
        <v>974</v>
      </c>
      <c r="H259" s="592"/>
      <c r="I259" s="597"/>
    </row>
    <row r="260" spans="1:9" s="436" customFormat="1" ht="32.1" customHeight="1">
      <c r="A260" s="446"/>
      <c r="B260" s="471"/>
      <c r="C260" s="473"/>
      <c r="D260" s="499"/>
      <c r="E260" s="498"/>
      <c r="F260" s="539"/>
      <c r="G260" s="587" t="s">
        <v>479</v>
      </c>
      <c r="H260" s="592"/>
      <c r="I260" s="597"/>
    </row>
    <row r="261" spans="1:9" s="436" customFormat="1" ht="21" customHeight="1">
      <c r="A261" s="446"/>
      <c r="B261" s="471"/>
      <c r="C261" s="473"/>
      <c r="D261" s="502"/>
      <c r="E261" s="475"/>
      <c r="F261" s="540"/>
      <c r="G261" s="587" t="s">
        <v>261</v>
      </c>
      <c r="H261" s="592"/>
      <c r="I261" s="597"/>
    </row>
    <row r="262" spans="1:9" s="436" customFormat="1" ht="54" customHeight="1">
      <c r="A262" s="446"/>
      <c r="B262" s="471"/>
      <c r="C262" s="473"/>
      <c r="D262" s="469" t="s">
        <v>780</v>
      </c>
      <c r="E262" s="474"/>
      <c r="F262" s="538"/>
      <c r="G262" s="587" t="s">
        <v>117</v>
      </c>
      <c r="H262" s="592"/>
      <c r="I262" s="597"/>
    </row>
    <row r="263" spans="1:9" s="436" customFormat="1" ht="32.1" customHeight="1">
      <c r="A263" s="446"/>
      <c r="B263" s="471"/>
      <c r="C263" s="473"/>
      <c r="D263" s="499"/>
      <c r="E263" s="498"/>
      <c r="F263" s="539"/>
      <c r="G263" s="587" t="s">
        <v>1624</v>
      </c>
      <c r="H263" s="592"/>
      <c r="I263" s="597"/>
    </row>
    <row r="264" spans="1:9" s="436" customFormat="1" ht="41.25" customHeight="1">
      <c r="A264" s="446"/>
      <c r="B264" s="471"/>
      <c r="C264" s="473"/>
      <c r="D264" s="499"/>
      <c r="E264" s="498"/>
      <c r="F264" s="539"/>
      <c r="G264" s="587" t="s">
        <v>1250</v>
      </c>
      <c r="H264" s="592"/>
      <c r="I264" s="597"/>
    </row>
    <row r="265" spans="1:9" s="436" customFormat="1" ht="21" customHeight="1">
      <c r="A265" s="446"/>
      <c r="B265" s="471"/>
      <c r="C265" s="473"/>
      <c r="D265" s="499"/>
      <c r="E265" s="498"/>
      <c r="F265" s="539"/>
      <c r="G265" s="587" t="s">
        <v>975</v>
      </c>
      <c r="H265" s="592"/>
      <c r="I265" s="597"/>
    </row>
    <row r="266" spans="1:9" s="436" customFormat="1" ht="20.25" customHeight="1">
      <c r="A266" s="446"/>
      <c r="B266" s="471"/>
      <c r="C266" s="473"/>
      <c r="D266" s="499"/>
      <c r="E266" s="498"/>
      <c r="F266" s="539"/>
      <c r="G266" s="587" t="s">
        <v>978</v>
      </c>
      <c r="H266" s="592"/>
      <c r="I266" s="597"/>
    </row>
    <row r="267" spans="1:9" s="436" customFormat="1" ht="32.1" customHeight="1">
      <c r="A267" s="446"/>
      <c r="B267" s="471"/>
      <c r="C267" s="473"/>
      <c r="D267" s="499"/>
      <c r="E267" s="498"/>
      <c r="F267" s="539"/>
      <c r="G267" s="587" t="s">
        <v>178</v>
      </c>
      <c r="H267" s="592"/>
      <c r="I267" s="597"/>
    </row>
    <row r="268" spans="1:9" s="436" customFormat="1" ht="37.5" customHeight="1">
      <c r="A268" s="446"/>
      <c r="B268" s="471"/>
      <c r="C268" s="473"/>
      <c r="D268" s="499"/>
      <c r="E268" s="498"/>
      <c r="F268" s="539"/>
      <c r="G268" s="587" t="s">
        <v>1625</v>
      </c>
      <c r="H268" s="592"/>
      <c r="I268" s="597"/>
    </row>
    <row r="269" spans="1:9" s="436" customFormat="1" ht="18.75" customHeight="1">
      <c r="A269" s="446"/>
      <c r="B269" s="471"/>
      <c r="C269" s="473"/>
      <c r="D269" s="502"/>
      <c r="E269" s="475"/>
      <c r="F269" s="540"/>
      <c r="G269" s="436" t="s">
        <v>1251</v>
      </c>
      <c r="H269" s="592"/>
      <c r="I269" s="597"/>
    </row>
    <row r="270" spans="1:9" s="436" customFormat="1" ht="21" customHeight="1">
      <c r="A270" s="446"/>
      <c r="B270" s="471"/>
      <c r="C270" s="473"/>
      <c r="D270" s="469" t="s">
        <v>979</v>
      </c>
      <c r="E270" s="474"/>
      <c r="F270" s="538"/>
      <c r="G270" s="587" t="s">
        <v>981</v>
      </c>
      <c r="H270" s="592"/>
      <c r="I270" s="597"/>
    </row>
    <row r="271" spans="1:9" s="436" customFormat="1" ht="42.95" customHeight="1">
      <c r="A271" s="446"/>
      <c r="B271" s="471"/>
      <c r="C271" s="473"/>
      <c r="D271" s="499"/>
      <c r="E271" s="498"/>
      <c r="F271" s="539"/>
      <c r="G271" s="587" t="s">
        <v>595</v>
      </c>
      <c r="H271" s="592"/>
      <c r="I271" s="597"/>
    </row>
    <row r="272" spans="1:9" s="436" customFormat="1" ht="31.8" customHeight="1">
      <c r="A272" s="446"/>
      <c r="B272" s="471"/>
      <c r="C272" s="473"/>
      <c r="D272" s="499"/>
      <c r="E272" s="498"/>
      <c r="F272" s="539"/>
      <c r="G272" s="587" t="s">
        <v>1626</v>
      </c>
      <c r="H272" s="592"/>
      <c r="I272" s="597"/>
    </row>
    <row r="273" spans="1:9" s="436" customFormat="1" ht="32.1" customHeight="1">
      <c r="A273" s="446"/>
      <c r="B273" s="471"/>
      <c r="C273" s="473"/>
      <c r="D273" s="499"/>
      <c r="E273" s="498"/>
      <c r="F273" s="539"/>
      <c r="G273" s="587" t="s">
        <v>1252</v>
      </c>
      <c r="H273" s="592"/>
      <c r="I273" s="597"/>
    </row>
    <row r="274" spans="1:9" s="436" customFormat="1" ht="42.95" customHeight="1">
      <c r="A274" s="446"/>
      <c r="B274" s="471"/>
      <c r="C274" s="473"/>
      <c r="D274" s="499"/>
      <c r="E274" s="498"/>
      <c r="F274" s="539"/>
      <c r="G274" s="587" t="s">
        <v>1605</v>
      </c>
      <c r="H274" s="592"/>
      <c r="I274" s="597"/>
    </row>
    <row r="275" spans="1:9" s="436" customFormat="1" ht="54" customHeight="1">
      <c r="A275" s="446"/>
      <c r="B275" s="471"/>
      <c r="C275" s="473"/>
      <c r="D275" s="499"/>
      <c r="E275" s="498"/>
      <c r="F275" s="539"/>
      <c r="G275" s="587" t="s">
        <v>129</v>
      </c>
      <c r="H275" s="592"/>
      <c r="I275" s="597"/>
    </row>
    <row r="276" spans="1:9" s="436" customFormat="1" ht="32.1" customHeight="1">
      <c r="A276" s="446"/>
      <c r="B276" s="471"/>
      <c r="C276" s="473"/>
      <c r="D276" s="499"/>
      <c r="E276" s="498"/>
      <c r="F276" s="539"/>
      <c r="G276" s="587" t="s">
        <v>1606</v>
      </c>
      <c r="H276" s="592"/>
      <c r="I276" s="597"/>
    </row>
    <row r="277" spans="1:9" s="436" customFormat="1" ht="32.1" customHeight="1">
      <c r="A277" s="446"/>
      <c r="B277" s="471"/>
      <c r="C277" s="473"/>
      <c r="D277" s="499"/>
      <c r="E277" s="498"/>
      <c r="F277" s="539"/>
      <c r="G277" s="587" t="s">
        <v>1540</v>
      </c>
      <c r="H277" s="592"/>
      <c r="I277" s="597"/>
    </row>
    <row r="278" spans="1:9" s="436" customFormat="1" ht="21" customHeight="1">
      <c r="A278" s="446"/>
      <c r="B278" s="471"/>
      <c r="C278" s="473"/>
      <c r="D278" s="499"/>
      <c r="E278" s="498"/>
      <c r="F278" s="539"/>
      <c r="G278" s="587" t="s">
        <v>1607</v>
      </c>
      <c r="H278" s="592"/>
      <c r="I278" s="597"/>
    </row>
    <row r="279" spans="1:9" s="436" customFormat="1" ht="32.1" customHeight="1">
      <c r="A279" s="446"/>
      <c r="B279" s="471"/>
      <c r="C279" s="473"/>
      <c r="D279" s="499"/>
      <c r="E279" s="498"/>
      <c r="F279" s="539"/>
      <c r="G279" s="587" t="s">
        <v>984</v>
      </c>
      <c r="H279" s="592"/>
      <c r="I279" s="597"/>
    </row>
    <row r="280" spans="1:9" s="436" customFormat="1" ht="21" customHeight="1">
      <c r="A280" s="446"/>
      <c r="B280" s="471"/>
      <c r="C280" s="473"/>
      <c r="D280" s="499"/>
      <c r="E280" s="498"/>
      <c r="F280" s="539"/>
      <c r="G280" s="587" t="s">
        <v>1010</v>
      </c>
      <c r="H280" s="592"/>
      <c r="I280" s="597"/>
    </row>
    <row r="281" spans="1:9" s="436" customFormat="1" ht="21" customHeight="1">
      <c r="A281" s="446"/>
      <c r="B281" s="471"/>
      <c r="C281" s="473"/>
      <c r="D281" s="499"/>
      <c r="E281" s="498"/>
      <c r="F281" s="539"/>
      <c r="G281" s="587" t="s">
        <v>1286</v>
      </c>
      <c r="H281" s="592"/>
      <c r="I281" s="597"/>
    </row>
    <row r="282" spans="1:9" s="436" customFormat="1" ht="30" customHeight="1">
      <c r="A282" s="446"/>
      <c r="B282" s="471"/>
      <c r="C282" s="473"/>
      <c r="D282" s="499"/>
      <c r="E282" s="498"/>
      <c r="F282" s="539"/>
      <c r="G282" s="587" t="s">
        <v>310</v>
      </c>
      <c r="H282" s="592"/>
      <c r="I282" s="597"/>
    </row>
    <row r="283" spans="1:9" s="436" customFormat="1" ht="32.1" customHeight="1">
      <c r="A283" s="446"/>
      <c r="B283" s="471"/>
      <c r="C283" s="473"/>
      <c r="D283" s="499"/>
      <c r="E283" s="498"/>
      <c r="F283" s="539"/>
      <c r="G283" s="587" t="s">
        <v>648</v>
      </c>
      <c r="H283" s="592"/>
      <c r="I283" s="597"/>
    </row>
    <row r="284" spans="1:9" s="436" customFormat="1" ht="21" customHeight="1">
      <c r="A284" s="446"/>
      <c r="B284" s="469" t="s">
        <v>985</v>
      </c>
      <c r="C284" s="496"/>
      <c r="D284" s="496"/>
      <c r="E284" s="496"/>
      <c r="F284" s="552"/>
      <c r="G284" s="587"/>
      <c r="H284" s="592"/>
      <c r="I284" s="597"/>
    </row>
    <row r="285" spans="1:9" s="436" customFormat="1" ht="21" customHeight="1">
      <c r="A285" s="446"/>
      <c r="B285" s="471"/>
      <c r="C285" s="469" t="s">
        <v>225</v>
      </c>
      <c r="D285" s="474"/>
      <c r="E285" s="474"/>
      <c r="F285" s="538"/>
      <c r="G285" s="587"/>
      <c r="H285" s="592"/>
      <c r="I285" s="597"/>
    </row>
    <row r="286" spans="1:9" s="436" customFormat="1" ht="21" customHeight="1">
      <c r="A286" s="446"/>
      <c r="B286" s="471"/>
      <c r="C286" s="473"/>
      <c r="D286" s="469" t="s">
        <v>866</v>
      </c>
      <c r="E286" s="474"/>
      <c r="F286" s="538"/>
      <c r="G286" s="587"/>
      <c r="H286" s="592"/>
      <c r="I286" s="597"/>
    </row>
    <row r="287" spans="1:9" s="436" customFormat="1" ht="45" customHeight="1">
      <c r="A287" s="446"/>
      <c r="B287" s="471"/>
      <c r="C287" s="473"/>
      <c r="D287" s="473"/>
      <c r="E287" s="469" t="s">
        <v>340</v>
      </c>
      <c r="F287" s="552"/>
      <c r="G287" s="587" t="s">
        <v>1283</v>
      </c>
      <c r="H287" s="592"/>
      <c r="I287" s="597"/>
    </row>
    <row r="288" spans="1:9" s="436" customFormat="1" ht="21" customHeight="1">
      <c r="A288" s="446"/>
      <c r="B288" s="471"/>
      <c r="C288" s="473"/>
      <c r="D288" s="473"/>
      <c r="E288" s="473"/>
      <c r="F288" s="481"/>
      <c r="G288" s="587" t="s">
        <v>365</v>
      </c>
      <c r="H288" s="592"/>
      <c r="I288" s="597"/>
    </row>
    <row r="289" spans="1:9" s="436" customFormat="1" ht="32.1" customHeight="1">
      <c r="A289" s="446"/>
      <c r="B289" s="471"/>
      <c r="C289" s="473"/>
      <c r="D289" s="473"/>
      <c r="E289" s="473"/>
      <c r="F289" s="481"/>
      <c r="G289" s="587" t="s">
        <v>987</v>
      </c>
      <c r="H289" s="592"/>
      <c r="I289" s="597"/>
    </row>
    <row r="290" spans="1:9" s="436" customFormat="1" ht="42.75" customHeight="1">
      <c r="A290" s="446"/>
      <c r="B290" s="471"/>
      <c r="C290" s="473"/>
      <c r="D290" s="473"/>
      <c r="E290" s="473"/>
      <c r="F290" s="481"/>
      <c r="G290" s="587" t="s">
        <v>1420</v>
      </c>
      <c r="H290" s="592"/>
      <c r="I290" s="597"/>
    </row>
    <row r="291" spans="1:9" s="436" customFormat="1" ht="21" customHeight="1">
      <c r="A291" s="446"/>
      <c r="B291" s="471"/>
      <c r="C291" s="473"/>
      <c r="D291" s="473"/>
      <c r="E291" s="473"/>
      <c r="F291" s="481"/>
      <c r="G291" s="587" t="s">
        <v>121</v>
      </c>
      <c r="H291" s="592"/>
      <c r="I291" s="597"/>
    </row>
    <row r="292" spans="1:9" s="436" customFormat="1" ht="21" customHeight="1">
      <c r="A292" s="446"/>
      <c r="B292" s="471"/>
      <c r="C292" s="473"/>
      <c r="D292" s="473"/>
      <c r="E292" s="473"/>
      <c r="F292" s="481"/>
      <c r="G292" s="587" t="s">
        <v>1225</v>
      </c>
      <c r="H292" s="592"/>
      <c r="I292" s="597"/>
    </row>
    <row r="293" spans="1:9" s="436" customFormat="1" ht="33.75" customHeight="1">
      <c r="A293" s="446"/>
      <c r="B293" s="471"/>
      <c r="C293" s="473"/>
      <c r="D293" s="473"/>
      <c r="E293" s="473"/>
      <c r="F293" s="481"/>
      <c r="G293" s="587" t="s">
        <v>1380</v>
      </c>
      <c r="H293" s="592"/>
      <c r="I293" s="597"/>
    </row>
    <row r="294" spans="1:9" s="436" customFormat="1" ht="31.5" customHeight="1">
      <c r="A294" s="446"/>
      <c r="B294" s="471"/>
      <c r="C294" s="473"/>
      <c r="D294" s="473"/>
      <c r="E294" s="473"/>
      <c r="F294" s="481"/>
      <c r="G294" s="587" t="s">
        <v>1421</v>
      </c>
      <c r="H294" s="592"/>
      <c r="I294" s="597"/>
    </row>
    <row r="295" spans="1:9" s="436" customFormat="1" ht="32.1" customHeight="1">
      <c r="A295" s="446"/>
      <c r="B295" s="471"/>
      <c r="C295" s="473"/>
      <c r="D295" s="473"/>
      <c r="E295" s="473"/>
      <c r="F295" s="481"/>
      <c r="G295" s="587" t="s">
        <v>1422</v>
      </c>
      <c r="H295" s="592"/>
      <c r="I295" s="597"/>
    </row>
    <row r="296" spans="1:9" s="436" customFormat="1" ht="31.5" customHeight="1">
      <c r="A296" s="446"/>
      <c r="B296" s="471"/>
      <c r="C296" s="473"/>
      <c r="D296" s="473"/>
      <c r="E296" s="473"/>
      <c r="F296" s="481"/>
      <c r="G296" s="587" t="s">
        <v>1423</v>
      </c>
      <c r="H296" s="592"/>
      <c r="I296" s="597"/>
    </row>
    <row r="297" spans="1:9" s="436" customFormat="1" ht="42.75" customHeight="1">
      <c r="A297" s="446"/>
      <c r="B297" s="471"/>
      <c r="C297" s="473"/>
      <c r="D297" s="473"/>
      <c r="E297" s="473"/>
      <c r="F297" s="481"/>
      <c r="G297" s="587" t="s">
        <v>1627</v>
      </c>
      <c r="H297" s="592"/>
      <c r="I297" s="597"/>
    </row>
    <row r="298" spans="1:9" s="436" customFormat="1" ht="21" customHeight="1">
      <c r="A298" s="446"/>
      <c r="B298" s="471"/>
      <c r="C298" s="473"/>
      <c r="D298" s="473"/>
      <c r="E298" s="473"/>
      <c r="F298" s="481"/>
      <c r="G298" s="587" t="s">
        <v>1424</v>
      </c>
      <c r="H298" s="592"/>
      <c r="I298" s="597"/>
    </row>
    <row r="299" spans="1:9" s="436" customFormat="1" ht="37.5" customHeight="1">
      <c r="A299" s="446"/>
      <c r="B299" s="471"/>
      <c r="C299" s="473"/>
      <c r="D299" s="473"/>
      <c r="E299" s="497"/>
      <c r="F299" s="482"/>
      <c r="G299" s="587" t="s">
        <v>1425</v>
      </c>
      <c r="H299" s="592"/>
      <c r="I299" s="597"/>
    </row>
    <row r="300" spans="1:9" s="436" customFormat="1" ht="56.25" customHeight="1">
      <c r="A300" s="446"/>
      <c r="B300" s="471"/>
      <c r="C300" s="473"/>
      <c r="D300" s="473"/>
      <c r="E300" s="469" t="s">
        <v>339</v>
      </c>
      <c r="F300" s="552"/>
      <c r="G300" s="587" t="s">
        <v>1232</v>
      </c>
      <c r="H300" s="592"/>
      <c r="I300" s="597"/>
    </row>
    <row r="301" spans="1:9" s="436" customFormat="1" ht="21" customHeight="1">
      <c r="A301" s="446"/>
      <c r="B301" s="471"/>
      <c r="C301" s="473"/>
      <c r="D301" s="473"/>
      <c r="E301" s="473"/>
      <c r="F301" s="481"/>
      <c r="G301" s="587" t="s">
        <v>365</v>
      </c>
      <c r="H301" s="592"/>
      <c r="I301" s="597"/>
    </row>
    <row r="302" spans="1:9" s="436" customFormat="1" ht="32.1" customHeight="1">
      <c r="A302" s="446"/>
      <c r="B302" s="471"/>
      <c r="C302" s="473"/>
      <c r="D302" s="473"/>
      <c r="E302" s="473"/>
      <c r="F302" s="481"/>
      <c r="G302" s="587" t="s">
        <v>1427</v>
      </c>
      <c r="H302" s="592"/>
      <c r="I302" s="597"/>
    </row>
    <row r="303" spans="1:9" s="436" customFormat="1" ht="32.1" customHeight="1">
      <c r="A303" s="446"/>
      <c r="B303" s="471"/>
      <c r="C303" s="473"/>
      <c r="D303" s="473"/>
      <c r="E303" s="473"/>
      <c r="F303" s="481"/>
      <c r="G303" s="587" t="s">
        <v>1428</v>
      </c>
      <c r="H303" s="592"/>
      <c r="I303" s="597"/>
    </row>
    <row r="304" spans="1:9" s="436" customFormat="1" ht="21" customHeight="1">
      <c r="A304" s="446"/>
      <c r="B304" s="471"/>
      <c r="C304" s="473"/>
      <c r="D304" s="473"/>
      <c r="E304" s="473"/>
      <c r="F304" s="481"/>
      <c r="G304" s="587" t="s">
        <v>1629</v>
      </c>
      <c r="H304" s="592"/>
      <c r="I304" s="597"/>
    </row>
    <row r="305" spans="1:9" s="436" customFormat="1" ht="16.5" customHeight="1">
      <c r="A305" s="446"/>
      <c r="B305" s="471"/>
      <c r="C305" s="473"/>
      <c r="D305" s="473"/>
      <c r="E305" s="473"/>
      <c r="F305" s="481"/>
      <c r="G305" s="587" t="s">
        <v>1225</v>
      </c>
      <c r="H305" s="592"/>
      <c r="I305" s="597"/>
    </row>
    <row r="306" spans="1:9" s="436" customFormat="1" ht="32.25" customHeight="1">
      <c r="A306" s="446"/>
      <c r="B306" s="471"/>
      <c r="C306" s="473"/>
      <c r="D306" s="473"/>
      <c r="E306" s="473"/>
      <c r="F306" s="481"/>
      <c r="G306" s="587" t="s">
        <v>1421</v>
      </c>
      <c r="H306" s="592"/>
      <c r="I306" s="597"/>
    </row>
    <row r="307" spans="1:9" s="436" customFormat="1" ht="32.1" customHeight="1">
      <c r="A307" s="446"/>
      <c r="B307" s="471"/>
      <c r="C307" s="473"/>
      <c r="D307" s="473"/>
      <c r="E307" s="473"/>
      <c r="F307" s="481"/>
      <c r="G307" s="587" t="s">
        <v>1422</v>
      </c>
      <c r="H307" s="592"/>
      <c r="I307" s="597"/>
    </row>
    <row r="308" spans="1:9" s="436" customFormat="1" ht="33" customHeight="1">
      <c r="A308" s="446"/>
      <c r="B308" s="471"/>
      <c r="C308" s="473"/>
      <c r="D308" s="473"/>
      <c r="E308" s="473"/>
      <c r="F308" s="481"/>
      <c r="G308" s="587" t="s">
        <v>1429</v>
      </c>
      <c r="H308" s="592"/>
      <c r="I308" s="597"/>
    </row>
    <row r="309" spans="1:9" s="436" customFormat="1" ht="41.25" customHeight="1">
      <c r="A309" s="446"/>
      <c r="B309" s="471"/>
      <c r="C309" s="473"/>
      <c r="D309" s="473"/>
      <c r="E309" s="473"/>
      <c r="F309" s="481"/>
      <c r="G309" s="587" t="s">
        <v>1630</v>
      </c>
      <c r="H309" s="592"/>
      <c r="I309" s="597"/>
    </row>
    <row r="310" spans="1:9" s="436" customFormat="1" ht="21" customHeight="1">
      <c r="A310" s="446"/>
      <c r="B310" s="471"/>
      <c r="C310" s="473"/>
      <c r="D310" s="473"/>
      <c r="E310" s="473"/>
      <c r="F310" s="481"/>
      <c r="G310" s="587" t="s">
        <v>1424</v>
      </c>
      <c r="H310" s="592"/>
      <c r="I310" s="597"/>
    </row>
    <row r="311" spans="1:9" s="436" customFormat="1" ht="21" customHeight="1">
      <c r="A311" s="446"/>
      <c r="B311" s="471"/>
      <c r="C311" s="473"/>
      <c r="D311" s="472"/>
      <c r="E311" s="497"/>
      <c r="F311" s="482"/>
      <c r="G311" s="587" t="s">
        <v>1430</v>
      </c>
      <c r="H311" s="592"/>
      <c r="I311" s="597"/>
    </row>
    <row r="312" spans="1:9" s="436" customFormat="1" ht="21" customHeight="1">
      <c r="A312" s="446"/>
      <c r="B312" s="471"/>
      <c r="C312" s="473"/>
      <c r="D312" s="469" t="s">
        <v>989</v>
      </c>
      <c r="E312" s="474"/>
      <c r="F312" s="538"/>
      <c r="G312" s="587"/>
      <c r="H312" s="592"/>
      <c r="I312" s="597"/>
    </row>
    <row r="313" spans="1:9" s="436" customFormat="1" ht="45" customHeight="1">
      <c r="A313" s="446"/>
      <c r="B313" s="471"/>
      <c r="C313" s="473"/>
      <c r="D313" s="473"/>
      <c r="E313" s="469" t="s">
        <v>731</v>
      </c>
      <c r="F313" s="552"/>
      <c r="G313" s="587" t="s">
        <v>1414</v>
      </c>
      <c r="H313" s="592"/>
      <c r="I313" s="597"/>
    </row>
    <row r="314" spans="1:9" s="436" customFormat="1" ht="24.75" customHeight="1">
      <c r="A314" s="446"/>
      <c r="B314" s="471"/>
      <c r="C314" s="473"/>
      <c r="D314" s="473"/>
      <c r="E314" s="473"/>
      <c r="F314" s="481"/>
      <c r="G314" s="587" t="s">
        <v>993</v>
      </c>
      <c r="H314" s="592"/>
      <c r="I314" s="597"/>
    </row>
    <row r="315" spans="1:9" s="436" customFormat="1" ht="27" customHeight="1">
      <c r="A315" s="446"/>
      <c r="B315" s="471"/>
      <c r="C315" s="473"/>
      <c r="D315" s="473"/>
      <c r="E315" s="473"/>
      <c r="F315" s="481"/>
      <c r="G315" s="587" t="s">
        <v>1431</v>
      </c>
      <c r="H315" s="592"/>
      <c r="I315" s="597"/>
    </row>
    <row r="316" spans="1:9" s="436" customFormat="1" ht="27" customHeight="1">
      <c r="A316" s="446"/>
      <c r="B316" s="471"/>
      <c r="C316" s="473"/>
      <c r="D316" s="473"/>
      <c r="E316" s="473"/>
      <c r="F316" s="481"/>
      <c r="G316" s="587" t="s">
        <v>820</v>
      </c>
      <c r="H316" s="592"/>
      <c r="I316" s="597"/>
    </row>
    <row r="317" spans="1:9" s="436" customFormat="1" ht="33.6" customHeight="1">
      <c r="A317" s="446"/>
      <c r="B317" s="471"/>
      <c r="C317" s="473"/>
      <c r="D317" s="473"/>
      <c r="E317" s="473"/>
      <c r="F317" s="481"/>
      <c r="G317" s="587" t="s">
        <v>174</v>
      </c>
      <c r="H317" s="592"/>
      <c r="I317" s="597"/>
    </row>
    <row r="318" spans="1:9" s="436" customFormat="1" ht="32.1" customHeight="1">
      <c r="A318" s="446"/>
      <c r="B318" s="471"/>
      <c r="C318" s="473"/>
      <c r="D318" s="473"/>
      <c r="E318" s="473"/>
      <c r="F318" s="481"/>
      <c r="G318" s="587" t="s">
        <v>1295</v>
      </c>
      <c r="H318" s="592"/>
      <c r="I318" s="597"/>
    </row>
    <row r="319" spans="1:9" s="436" customFormat="1" ht="21" customHeight="1">
      <c r="A319" s="446"/>
      <c r="B319" s="471"/>
      <c r="C319" s="473"/>
      <c r="D319" s="473"/>
      <c r="E319" s="473"/>
      <c r="F319" s="481"/>
      <c r="G319" s="587" t="s">
        <v>1432</v>
      </c>
      <c r="H319" s="592"/>
      <c r="I319" s="597"/>
    </row>
    <row r="320" spans="1:9" s="436" customFormat="1" ht="21" customHeight="1">
      <c r="A320" s="446"/>
      <c r="B320" s="471"/>
      <c r="C320" s="473"/>
      <c r="D320" s="473"/>
      <c r="E320" s="473"/>
      <c r="F320" s="481"/>
      <c r="G320" s="587" t="s">
        <v>1433</v>
      </c>
      <c r="H320" s="592"/>
      <c r="I320" s="597"/>
    </row>
    <row r="321" spans="1:9" s="436" customFormat="1" ht="21" customHeight="1">
      <c r="A321" s="446"/>
      <c r="B321" s="471"/>
      <c r="C321" s="473"/>
      <c r="D321" s="473"/>
      <c r="E321" s="473"/>
      <c r="F321" s="481"/>
      <c r="G321" s="587" t="s">
        <v>763</v>
      </c>
      <c r="H321" s="592"/>
      <c r="I321" s="597"/>
    </row>
    <row r="322" spans="1:9" s="436" customFormat="1" ht="21" customHeight="1">
      <c r="A322" s="446"/>
      <c r="B322" s="471"/>
      <c r="C322" s="473"/>
      <c r="D322" s="473"/>
      <c r="E322" s="473"/>
      <c r="F322" s="481"/>
      <c r="G322" s="587" t="s">
        <v>468</v>
      </c>
      <c r="H322" s="592"/>
      <c r="I322" s="597"/>
    </row>
    <row r="323" spans="1:9" s="436" customFormat="1" ht="48" customHeight="1">
      <c r="A323" s="446"/>
      <c r="B323" s="471"/>
      <c r="C323" s="473"/>
      <c r="D323" s="473"/>
      <c r="E323" s="473"/>
      <c r="F323" s="481"/>
      <c r="G323" s="587" t="s">
        <v>582</v>
      </c>
      <c r="H323" s="592"/>
      <c r="I323" s="597"/>
    </row>
    <row r="324" spans="1:9" s="436" customFormat="1" ht="32.1" customHeight="1">
      <c r="A324" s="446"/>
      <c r="B324" s="471"/>
      <c r="C324" s="473"/>
      <c r="D324" s="473"/>
      <c r="E324" s="497"/>
      <c r="F324" s="482"/>
      <c r="G324" s="587" t="s">
        <v>1281</v>
      </c>
      <c r="H324" s="592"/>
      <c r="I324" s="597"/>
    </row>
    <row r="325" spans="1:9" s="436" customFormat="1" ht="45" customHeight="1">
      <c r="A325" s="446"/>
      <c r="B325" s="471"/>
      <c r="C325" s="473"/>
      <c r="D325" s="473"/>
      <c r="E325" s="469" t="s">
        <v>994</v>
      </c>
      <c r="F325" s="538"/>
      <c r="G325" s="587" t="s">
        <v>1669</v>
      </c>
      <c r="H325" s="592"/>
      <c r="I325" s="597"/>
    </row>
    <row r="326" spans="1:9" s="436" customFormat="1" ht="21" customHeight="1">
      <c r="A326" s="446"/>
      <c r="B326" s="471"/>
      <c r="C326" s="473"/>
      <c r="D326" s="473"/>
      <c r="E326" s="473"/>
      <c r="F326" s="539"/>
      <c r="G326" s="587" t="s">
        <v>1435</v>
      </c>
      <c r="H326" s="592"/>
      <c r="I326" s="597"/>
    </row>
    <row r="327" spans="1:9" s="436" customFormat="1" ht="21" customHeight="1">
      <c r="A327" s="446"/>
      <c r="B327" s="471"/>
      <c r="C327" s="473"/>
      <c r="D327" s="473"/>
      <c r="E327" s="473"/>
      <c r="F327" s="539"/>
      <c r="G327" s="587" t="s">
        <v>1434</v>
      </c>
      <c r="H327" s="592"/>
      <c r="I327" s="597"/>
    </row>
    <row r="328" spans="1:9" s="436" customFormat="1" ht="34.200000000000003" customHeight="1">
      <c r="A328" s="446"/>
      <c r="B328" s="471"/>
      <c r="C328" s="473"/>
      <c r="D328" s="473"/>
      <c r="E328" s="473"/>
      <c r="F328" s="539"/>
      <c r="G328" s="587" t="s">
        <v>982</v>
      </c>
      <c r="H328" s="592"/>
      <c r="I328" s="597"/>
    </row>
    <row r="329" spans="1:9" s="436" customFormat="1" ht="40.5" customHeight="1">
      <c r="A329" s="446"/>
      <c r="B329" s="471"/>
      <c r="C329" s="473"/>
      <c r="D329" s="473"/>
      <c r="E329" s="473"/>
      <c r="F329" s="539"/>
      <c r="G329" s="587" t="s">
        <v>34</v>
      </c>
      <c r="H329" s="592"/>
      <c r="I329" s="597"/>
    </row>
    <row r="330" spans="1:9" s="436" customFormat="1" ht="21" customHeight="1">
      <c r="A330" s="446"/>
      <c r="B330" s="471"/>
      <c r="C330" s="473"/>
      <c r="D330" s="473"/>
      <c r="E330" s="473"/>
      <c r="F330" s="539"/>
      <c r="G330" s="587" t="s">
        <v>375</v>
      </c>
      <c r="H330" s="592"/>
      <c r="I330" s="597"/>
    </row>
    <row r="331" spans="1:9" s="436" customFormat="1" ht="34.5" customHeight="1">
      <c r="A331" s="446"/>
      <c r="B331" s="471"/>
      <c r="C331" s="473"/>
      <c r="D331" s="473"/>
      <c r="E331" s="473"/>
      <c r="F331" s="539"/>
      <c r="G331" s="587" t="s">
        <v>1632</v>
      </c>
      <c r="H331" s="592"/>
      <c r="I331" s="597"/>
    </row>
    <row r="332" spans="1:9" s="436" customFormat="1" ht="34.5" customHeight="1">
      <c r="A332" s="446"/>
      <c r="B332" s="471"/>
      <c r="C332" s="473"/>
      <c r="D332" s="473"/>
      <c r="E332" s="497"/>
      <c r="F332" s="540"/>
      <c r="G332" s="587" t="s">
        <v>1147</v>
      </c>
      <c r="H332" s="592"/>
      <c r="I332" s="597"/>
    </row>
    <row r="333" spans="1:9" s="436" customFormat="1" ht="34.5" customHeight="1">
      <c r="A333" s="446"/>
      <c r="B333" s="471"/>
      <c r="C333" s="473"/>
      <c r="D333" s="473"/>
      <c r="E333" s="473" t="s">
        <v>995</v>
      </c>
      <c r="F333" s="481"/>
      <c r="G333" s="587" t="s">
        <v>725</v>
      </c>
      <c r="H333" s="592"/>
      <c r="I333" s="597"/>
    </row>
    <row r="334" spans="1:9" s="436" customFormat="1" ht="34.5" customHeight="1">
      <c r="A334" s="446"/>
      <c r="B334" s="471"/>
      <c r="C334" s="473"/>
      <c r="D334" s="473"/>
      <c r="E334" s="473"/>
      <c r="F334" s="481"/>
      <c r="G334" s="587" t="s">
        <v>1436</v>
      </c>
      <c r="H334" s="592"/>
      <c r="I334" s="597"/>
    </row>
    <row r="335" spans="1:9" s="436" customFormat="1" ht="34.5" customHeight="1">
      <c r="A335" s="446"/>
      <c r="B335" s="471"/>
      <c r="C335" s="473"/>
      <c r="D335" s="473"/>
      <c r="E335" s="473"/>
      <c r="F335" s="481"/>
      <c r="G335" s="587" t="s">
        <v>795</v>
      </c>
      <c r="H335" s="592"/>
      <c r="I335" s="597"/>
    </row>
    <row r="336" spans="1:9" s="436" customFormat="1" ht="32.1" customHeight="1">
      <c r="A336" s="446"/>
      <c r="B336" s="471"/>
      <c r="C336" s="473"/>
      <c r="D336" s="473"/>
      <c r="E336" s="473"/>
      <c r="F336" s="481"/>
      <c r="G336" s="587" t="s">
        <v>998</v>
      </c>
      <c r="H336" s="592"/>
      <c r="I336" s="597"/>
    </row>
    <row r="337" spans="1:9" s="436" customFormat="1" ht="21" customHeight="1">
      <c r="A337" s="446"/>
      <c r="B337" s="471"/>
      <c r="C337" s="473"/>
      <c r="D337" s="473"/>
      <c r="E337" s="473"/>
      <c r="F337" s="481"/>
      <c r="G337" s="587" t="s">
        <v>1001</v>
      </c>
      <c r="H337" s="592"/>
      <c r="I337" s="597"/>
    </row>
    <row r="338" spans="1:9" s="436" customFormat="1" ht="21" customHeight="1">
      <c r="A338" s="446"/>
      <c r="B338" s="471"/>
      <c r="C338" s="473"/>
      <c r="D338" s="473"/>
      <c r="E338" s="473"/>
      <c r="F338" s="481"/>
      <c r="G338" s="587" t="s">
        <v>1285</v>
      </c>
      <c r="H338" s="592"/>
      <c r="I338" s="597"/>
    </row>
    <row r="339" spans="1:9" s="436" customFormat="1" ht="28.5" customHeight="1">
      <c r="A339" s="446"/>
      <c r="B339" s="471"/>
      <c r="C339" s="473"/>
      <c r="D339" s="473"/>
      <c r="E339" s="473"/>
      <c r="F339" s="481"/>
      <c r="G339" s="587" t="s">
        <v>1243</v>
      </c>
      <c r="H339" s="592"/>
      <c r="I339" s="597"/>
    </row>
    <row r="340" spans="1:9" s="436" customFormat="1" ht="21" customHeight="1">
      <c r="A340" s="446"/>
      <c r="B340" s="471"/>
      <c r="C340" s="473"/>
      <c r="D340" s="473"/>
      <c r="E340" s="473"/>
      <c r="F340" s="481"/>
      <c r="G340" s="587" t="s">
        <v>375</v>
      </c>
      <c r="H340" s="592"/>
      <c r="I340" s="597"/>
    </row>
    <row r="341" spans="1:9" s="436" customFormat="1" ht="27.75" customHeight="1">
      <c r="A341" s="446"/>
      <c r="B341" s="471"/>
      <c r="C341" s="473"/>
      <c r="D341" s="473"/>
      <c r="E341" s="497"/>
      <c r="F341" s="482"/>
      <c r="G341" s="587" t="s">
        <v>96</v>
      </c>
      <c r="H341" s="592"/>
      <c r="I341" s="597"/>
    </row>
    <row r="342" spans="1:9" s="436" customFormat="1" ht="27.75" customHeight="1">
      <c r="A342" s="446"/>
      <c r="B342" s="471"/>
      <c r="C342" s="473"/>
      <c r="D342" s="473"/>
      <c r="E342" s="469" t="s">
        <v>1002</v>
      </c>
      <c r="F342" s="552"/>
      <c r="G342" s="587" t="s">
        <v>1633</v>
      </c>
      <c r="H342" s="592"/>
      <c r="I342" s="597"/>
    </row>
    <row r="343" spans="1:9" s="436" customFormat="1" ht="27.75" customHeight="1">
      <c r="A343" s="446"/>
      <c r="B343" s="471"/>
      <c r="C343" s="473"/>
      <c r="D343" s="473"/>
      <c r="E343" s="473"/>
      <c r="F343" s="481"/>
      <c r="G343" s="587" t="s">
        <v>229</v>
      </c>
      <c r="H343" s="592"/>
      <c r="I343" s="597"/>
    </row>
    <row r="344" spans="1:9" s="436" customFormat="1" ht="27.75" customHeight="1">
      <c r="A344" s="446"/>
      <c r="B344" s="471"/>
      <c r="C344" s="473"/>
      <c r="D344" s="473"/>
      <c r="E344" s="473"/>
      <c r="F344" s="481"/>
      <c r="G344" s="587" t="s">
        <v>1086</v>
      </c>
      <c r="H344" s="592"/>
      <c r="I344" s="597"/>
    </row>
    <row r="345" spans="1:9" s="436" customFormat="1" ht="32.1" customHeight="1">
      <c r="A345" s="446"/>
      <c r="B345" s="471"/>
      <c r="C345" s="473"/>
      <c r="D345" s="473"/>
      <c r="E345" s="473"/>
      <c r="F345" s="481"/>
      <c r="G345" s="587" t="s">
        <v>998</v>
      </c>
      <c r="H345" s="592"/>
      <c r="I345" s="597"/>
    </row>
    <row r="346" spans="1:9" s="436" customFormat="1" ht="21" customHeight="1">
      <c r="A346" s="446"/>
      <c r="B346" s="471"/>
      <c r="C346" s="473"/>
      <c r="D346" s="473"/>
      <c r="E346" s="473"/>
      <c r="F346" s="481"/>
      <c r="G346" s="587" t="s">
        <v>384</v>
      </c>
      <c r="H346" s="592"/>
      <c r="I346" s="597"/>
    </row>
    <row r="347" spans="1:9" s="436" customFormat="1" ht="21" customHeight="1">
      <c r="A347" s="446"/>
      <c r="B347" s="471"/>
      <c r="C347" s="473"/>
      <c r="D347" s="473"/>
      <c r="E347" s="473"/>
      <c r="F347" s="481"/>
      <c r="G347" s="587" t="s">
        <v>1135</v>
      </c>
      <c r="H347" s="592"/>
      <c r="I347" s="597"/>
    </row>
    <row r="348" spans="1:9" s="436" customFormat="1" ht="21" customHeight="1">
      <c r="A348" s="446"/>
      <c r="B348" s="471"/>
      <c r="C348" s="473"/>
      <c r="D348" s="473"/>
      <c r="E348" s="473"/>
      <c r="F348" s="481"/>
      <c r="G348" s="587" t="s">
        <v>1201</v>
      </c>
      <c r="H348" s="592"/>
      <c r="I348" s="597"/>
    </row>
    <row r="349" spans="1:9" s="436" customFormat="1" ht="21" customHeight="1">
      <c r="A349" s="446"/>
      <c r="B349" s="471"/>
      <c r="C349" s="473"/>
      <c r="D349" s="473"/>
      <c r="E349" s="473"/>
      <c r="F349" s="481"/>
      <c r="G349" s="587" t="s">
        <v>986</v>
      </c>
      <c r="H349" s="592"/>
      <c r="I349" s="597"/>
    </row>
    <row r="350" spans="1:9" s="436" customFormat="1" ht="31.5" customHeight="1">
      <c r="A350" s="446"/>
      <c r="B350" s="471"/>
      <c r="C350" s="473"/>
      <c r="D350" s="473"/>
      <c r="E350" s="473"/>
      <c r="F350" s="481"/>
      <c r="G350" s="587" t="s">
        <v>1438</v>
      </c>
      <c r="H350" s="592"/>
      <c r="I350" s="597"/>
    </row>
    <row r="351" spans="1:9" s="436" customFormat="1" ht="32.25" customHeight="1">
      <c r="A351" s="446"/>
      <c r="B351" s="471"/>
      <c r="C351" s="473"/>
      <c r="D351" s="473"/>
      <c r="E351" s="473"/>
      <c r="F351" s="481"/>
      <c r="G351" s="587" t="s">
        <v>1450</v>
      </c>
      <c r="H351" s="592"/>
      <c r="I351" s="597"/>
    </row>
    <row r="352" spans="1:9" s="436" customFormat="1" ht="21" customHeight="1">
      <c r="A352" s="446"/>
      <c r="B352" s="471"/>
      <c r="C352" s="473"/>
      <c r="D352" s="473"/>
      <c r="E352" s="497"/>
      <c r="F352" s="482"/>
      <c r="G352" s="587" t="s">
        <v>78</v>
      </c>
      <c r="H352" s="592"/>
      <c r="I352" s="597"/>
    </row>
    <row r="353" spans="1:9" s="436" customFormat="1" ht="34.5" customHeight="1">
      <c r="A353" s="446"/>
      <c r="B353" s="471"/>
      <c r="C353" s="473"/>
      <c r="D353" s="473"/>
      <c r="E353" s="469" t="s">
        <v>799</v>
      </c>
      <c r="F353" s="538"/>
      <c r="G353" s="587" t="s">
        <v>737</v>
      </c>
      <c r="H353" s="592"/>
      <c r="I353" s="597"/>
    </row>
    <row r="354" spans="1:9" s="436" customFormat="1" ht="21" customHeight="1">
      <c r="A354" s="446"/>
      <c r="B354" s="471"/>
      <c r="C354" s="473"/>
      <c r="D354" s="473"/>
      <c r="E354" s="473"/>
      <c r="F354" s="539"/>
      <c r="G354" s="587" t="s">
        <v>1439</v>
      </c>
      <c r="H354" s="592"/>
      <c r="I354" s="597"/>
    </row>
    <row r="355" spans="1:9" s="436" customFormat="1" ht="39.75" customHeight="1">
      <c r="A355" s="446"/>
      <c r="B355" s="471"/>
      <c r="C355" s="473"/>
      <c r="D355" s="473"/>
      <c r="E355" s="473"/>
      <c r="F355" s="539"/>
      <c r="G355" s="587" t="s">
        <v>1440</v>
      </c>
      <c r="H355" s="592"/>
      <c r="I355" s="597"/>
    </row>
    <row r="356" spans="1:9" s="436" customFormat="1" ht="21" customHeight="1">
      <c r="A356" s="446"/>
      <c r="B356" s="471"/>
      <c r="C356" s="473"/>
      <c r="D356" s="473"/>
      <c r="E356" s="473"/>
      <c r="F356" s="539"/>
      <c r="G356" s="587" t="s">
        <v>1442</v>
      </c>
      <c r="H356" s="592"/>
      <c r="I356" s="597"/>
    </row>
    <row r="357" spans="1:9" s="436" customFormat="1" ht="27.75" customHeight="1">
      <c r="A357" s="446"/>
      <c r="B357" s="471"/>
      <c r="C357" s="473"/>
      <c r="D357" s="473"/>
      <c r="E357" s="473"/>
      <c r="F357" s="539"/>
      <c r="G357" s="587" t="s">
        <v>1243</v>
      </c>
      <c r="H357" s="592"/>
      <c r="I357" s="597"/>
    </row>
    <row r="358" spans="1:9" s="436" customFormat="1" ht="21" customHeight="1">
      <c r="A358" s="446"/>
      <c r="B358" s="471"/>
      <c r="C358" s="473"/>
      <c r="D358" s="473"/>
      <c r="E358" s="473"/>
      <c r="F358" s="539"/>
      <c r="G358" s="587" t="s">
        <v>1443</v>
      </c>
      <c r="H358" s="592"/>
      <c r="I358" s="597"/>
    </row>
    <row r="359" spans="1:9" s="436" customFormat="1" ht="31.5" customHeight="1">
      <c r="A359" s="446"/>
      <c r="B359" s="471"/>
      <c r="C359" s="473"/>
      <c r="D359" s="473"/>
      <c r="E359" s="469" t="s">
        <v>414</v>
      </c>
      <c r="F359" s="538"/>
      <c r="G359" s="587" t="s">
        <v>737</v>
      </c>
      <c r="H359" s="592"/>
      <c r="I359" s="597"/>
    </row>
    <row r="360" spans="1:9" s="436" customFormat="1" ht="21" customHeight="1">
      <c r="A360" s="446"/>
      <c r="B360" s="471"/>
      <c r="C360" s="473"/>
      <c r="D360" s="473"/>
      <c r="E360" s="473"/>
      <c r="F360" s="539"/>
      <c r="G360" s="587" t="s">
        <v>513</v>
      </c>
      <c r="H360" s="592"/>
      <c r="I360" s="597"/>
    </row>
    <row r="361" spans="1:9" s="436" customFormat="1" ht="21" customHeight="1">
      <c r="A361" s="446"/>
      <c r="B361" s="471"/>
      <c r="C361" s="473"/>
      <c r="D361" s="473"/>
      <c r="E361" s="473"/>
      <c r="F361" s="539"/>
      <c r="G361" s="587" t="s">
        <v>1444</v>
      </c>
      <c r="H361" s="592"/>
      <c r="I361" s="597"/>
    </row>
    <row r="362" spans="1:9" s="436" customFormat="1" ht="33.75" customHeight="1">
      <c r="A362" s="446"/>
      <c r="B362" s="471"/>
      <c r="C362" s="473"/>
      <c r="D362" s="473"/>
      <c r="E362" s="473"/>
      <c r="F362" s="539"/>
      <c r="G362" s="587" t="s">
        <v>413</v>
      </c>
      <c r="H362" s="592"/>
      <c r="I362" s="597"/>
    </row>
    <row r="363" spans="1:9" s="436" customFormat="1" ht="21" customHeight="1">
      <c r="A363" s="446"/>
      <c r="B363" s="471"/>
      <c r="C363" s="473"/>
      <c r="D363" s="473"/>
      <c r="E363" s="473"/>
      <c r="F363" s="539"/>
      <c r="G363" s="587" t="s">
        <v>1634</v>
      </c>
      <c r="H363" s="592"/>
      <c r="I363" s="597"/>
    </row>
    <row r="364" spans="1:9" s="436" customFormat="1" ht="27" customHeight="1">
      <c r="A364" s="446"/>
      <c r="B364" s="471"/>
      <c r="C364" s="473"/>
      <c r="D364" s="473"/>
      <c r="E364" s="469" t="s">
        <v>368</v>
      </c>
      <c r="F364" s="538"/>
      <c r="G364" s="587" t="s">
        <v>1327</v>
      </c>
      <c r="H364" s="592"/>
      <c r="I364" s="597"/>
    </row>
    <row r="365" spans="1:9" s="436" customFormat="1" ht="27" customHeight="1">
      <c r="A365" s="446"/>
      <c r="B365" s="471"/>
      <c r="C365" s="473"/>
      <c r="D365" s="473"/>
      <c r="E365" s="473"/>
      <c r="F365" s="539"/>
      <c r="G365" s="587" t="s">
        <v>1445</v>
      </c>
      <c r="H365" s="592"/>
      <c r="I365" s="597"/>
    </row>
    <row r="366" spans="1:9" s="436" customFormat="1" ht="21" customHeight="1">
      <c r="A366" s="446"/>
      <c r="B366" s="471"/>
      <c r="C366" s="473"/>
      <c r="D366" s="473"/>
      <c r="E366" s="473"/>
      <c r="F366" s="539"/>
      <c r="G366" s="587" t="s">
        <v>1273</v>
      </c>
      <c r="H366" s="592"/>
      <c r="I366" s="597"/>
    </row>
    <row r="367" spans="1:9" s="436" customFormat="1" ht="33" customHeight="1">
      <c r="A367" s="446"/>
      <c r="B367" s="471"/>
      <c r="C367" s="473"/>
      <c r="D367" s="473"/>
      <c r="E367" s="473"/>
      <c r="F367" s="539"/>
      <c r="G367" s="587" t="s">
        <v>1243</v>
      </c>
      <c r="H367" s="592"/>
      <c r="I367" s="597"/>
    </row>
    <row r="368" spans="1:9" s="436" customFormat="1" ht="21" customHeight="1">
      <c r="A368" s="446"/>
      <c r="B368" s="471"/>
      <c r="C368" s="473"/>
      <c r="D368" s="473"/>
      <c r="E368" s="469" t="s">
        <v>1008</v>
      </c>
      <c r="F368" s="538"/>
      <c r="G368" s="587" t="s">
        <v>1446</v>
      </c>
      <c r="H368" s="592"/>
      <c r="I368" s="597"/>
    </row>
    <row r="369" spans="1:9" s="436" customFormat="1" ht="27" customHeight="1">
      <c r="A369" s="446"/>
      <c r="B369" s="471"/>
      <c r="C369" s="473"/>
      <c r="D369" s="473"/>
      <c r="E369" s="499"/>
      <c r="F369" s="539"/>
      <c r="G369" s="587" t="s">
        <v>1157</v>
      </c>
      <c r="H369" s="592"/>
      <c r="I369" s="597"/>
    </row>
    <row r="370" spans="1:9" s="436" customFormat="1" ht="21" customHeight="1">
      <c r="A370" s="446"/>
      <c r="B370" s="471"/>
      <c r="C370" s="473"/>
      <c r="D370" s="473"/>
      <c r="E370" s="499"/>
      <c r="F370" s="539"/>
      <c r="G370" s="587" t="s">
        <v>1197</v>
      </c>
      <c r="H370" s="592"/>
      <c r="I370" s="597"/>
    </row>
    <row r="371" spans="1:9" s="436" customFormat="1" ht="21" customHeight="1">
      <c r="A371" s="446"/>
      <c r="B371" s="471"/>
      <c r="C371" s="473"/>
      <c r="D371" s="473"/>
      <c r="E371" s="502"/>
      <c r="F371" s="540"/>
      <c r="G371" s="587" t="s">
        <v>1447</v>
      </c>
      <c r="H371" s="592"/>
      <c r="I371" s="597"/>
    </row>
    <row r="372" spans="1:9" s="436" customFormat="1" ht="21" customHeight="1">
      <c r="A372" s="446"/>
      <c r="B372" s="471"/>
      <c r="C372" s="473"/>
      <c r="D372" s="473"/>
      <c r="E372" s="469" t="s">
        <v>951</v>
      </c>
      <c r="F372" s="538"/>
      <c r="G372" s="587" t="s">
        <v>601</v>
      </c>
      <c r="H372" s="592"/>
      <c r="I372" s="597"/>
    </row>
    <row r="373" spans="1:9" s="436" customFormat="1" ht="21" customHeight="1">
      <c r="A373" s="446"/>
      <c r="B373" s="471"/>
      <c r="C373" s="473"/>
      <c r="D373" s="473"/>
      <c r="E373" s="473"/>
      <c r="F373" s="539"/>
      <c r="G373" s="587" t="s">
        <v>124</v>
      </c>
      <c r="H373" s="592"/>
      <c r="I373" s="597"/>
    </row>
    <row r="374" spans="1:9" s="436" customFormat="1" ht="21" customHeight="1">
      <c r="A374" s="446"/>
      <c r="B374" s="471"/>
      <c r="C374" s="473"/>
      <c r="D374" s="473"/>
      <c r="E374" s="473"/>
      <c r="F374" s="539"/>
      <c r="G374" s="587" t="s">
        <v>1448</v>
      </c>
      <c r="H374" s="592"/>
      <c r="I374" s="597"/>
    </row>
    <row r="375" spans="1:9" s="436" customFormat="1" ht="30" customHeight="1">
      <c r="A375" s="446"/>
      <c r="B375" s="471"/>
      <c r="C375" s="473"/>
      <c r="D375" s="473"/>
      <c r="E375" s="473"/>
      <c r="F375" s="539"/>
      <c r="G375" s="587" t="s">
        <v>1449</v>
      </c>
      <c r="H375" s="592"/>
      <c r="I375" s="597"/>
    </row>
    <row r="376" spans="1:9" s="436" customFormat="1" ht="42.75" customHeight="1">
      <c r="A376" s="446"/>
      <c r="B376" s="471"/>
      <c r="C376" s="473"/>
      <c r="D376" s="473"/>
      <c r="E376" s="499"/>
      <c r="F376" s="539"/>
      <c r="G376" s="587" t="s">
        <v>1635</v>
      </c>
      <c r="H376" s="592"/>
      <c r="I376" s="597"/>
    </row>
    <row r="377" spans="1:9" s="436" customFormat="1" ht="21" customHeight="1">
      <c r="A377" s="446"/>
      <c r="B377" s="471"/>
      <c r="C377" s="473"/>
      <c r="D377" s="473"/>
      <c r="E377" s="499"/>
      <c r="F377" s="539"/>
      <c r="G377" s="587" t="s">
        <v>271</v>
      </c>
      <c r="H377" s="592"/>
      <c r="I377" s="597"/>
    </row>
    <row r="378" spans="1:9" s="436" customFormat="1" ht="20.25" customHeight="1">
      <c r="A378" s="446"/>
      <c r="B378" s="471"/>
      <c r="C378" s="473"/>
      <c r="D378" s="473"/>
      <c r="E378" s="502"/>
      <c r="F378" s="540"/>
      <c r="G378" s="587" t="s">
        <v>1451</v>
      </c>
      <c r="H378" s="592"/>
      <c r="I378" s="597"/>
    </row>
    <row r="379" spans="1:9" s="436" customFormat="1" ht="21" customHeight="1">
      <c r="A379" s="446"/>
      <c r="B379" s="471"/>
      <c r="C379" s="473"/>
      <c r="D379" s="471"/>
      <c r="E379" s="474" t="s">
        <v>1452</v>
      </c>
      <c r="F379" s="538"/>
      <c r="G379" s="587" t="s">
        <v>272</v>
      </c>
      <c r="H379" s="592"/>
      <c r="I379" s="597"/>
    </row>
    <row r="380" spans="1:9" s="436" customFormat="1" ht="21" customHeight="1">
      <c r="A380" s="446"/>
      <c r="B380" s="471"/>
      <c r="C380" s="473"/>
      <c r="D380" s="472"/>
      <c r="E380" s="475"/>
      <c r="F380" s="540"/>
      <c r="G380" s="587" t="s">
        <v>723</v>
      </c>
      <c r="H380" s="592"/>
      <c r="I380" s="597"/>
    </row>
    <row r="381" spans="1:9" s="436" customFormat="1" ht="21" customHeight="1">
      <c r="A381" s="446"/>
      <c r="B381" s="471"/>
      <c r="C381" s="473"/>
      <c r="D381" s="469" t="s">
        <v>910</v>
      </c>
      <c r="E381" s="474"/>
      <c r="F381" s="538"/>
      <c r="G381" s="587"/>
      <c r="H381" s="592"/>
      <c r="I381" s="597"/>
    </row>
    <row r="382" spans="1:9" s="436" customFormat="1" ht="21" customHeight="1">
      <c r="A382" s="446"/>
      <c r="B382" s="471"/>
      <c r="C382" s="473"/>
      <c r="D382" s="473"/>
      <c r="E382" s="469" t="s">
        <v>1009</v>
      </c>
      <c r="F382" s="552"/>
      <c r="G382" s="587" t="s">
        <v>1453</v>
      </c>
      <c r="H382" s="592"/>
      <c r="I382" s="597"/>
    </row>
    <row r="383" spans="1:9" s="436" customFormat="1" ht="21" customHeight="1">
      <c r="A383" s="446"/>
      <c r="B383" s="471"/>
      <c r="C383" s="473"/>
      <c r="D383" s="473"/>
      <c r="E383" s="473"/>
      <c r="F383" s="481"/>
      <c r="G383" s="587" t="s">
        <v>349</v>
      </c>
      <c r="H383" s="592"/>
      <c r="I383" s="597"/>
    </row>
    <row r="384" spans="1:9" s="436" customFormat="1" ht="30" customHeight="1">
      <c r="A384" s="446"/>
      <c r="B384" s="471"/>
      <c r="C384" s="473"/>
      <c r="D384" s="473"/>
      <c r="E384" s="473"/>
      <c r="F384" s="481"/>
      <c r="G384" s="587" t="s">
        <v>100</v>
      </c>
      <c r="H384" s="592"/>
      <c r="I384" s="597"/>
    </row>
    <row r="385" spans="1:9" s="436" customFormat="1" ht="32.1" customHeight="1">
      <c r="A385" s="446"/>
      <c r="B385" s="471"/>
      <c r="C385" s="473"/>
      <c r="D385" s="473"/>
      <c r="E385" s="473"/>
      <c r="F385" s="481"/>
      <c r="G385" s="587" t="s">
        <v>1454</v>
      </c>
      <c r="H385" s="592"/>
      <c r="I385" s="597"/>
    </row>
    <row r="386" spans="1:9" s="436" customFormat="1" ht="21" customHeight="1">
      <c r="A386" s="446"/>
      <c r="B386" s="471"/>
      <c r="C386" s="473"/>
      <c r="D386" s="473"/>
      <c r="E386" s="473"/>
      <c r="F386" s="481"/>
      <c r="G386" s="587" t="s">
        <v>1011</v>
      </c>
      <c r="H386" s="592"/>
      <c r="I386" s="597"/>
    </row>
    <row r="387" spans="1:9" s="436" customFormat="1" ht="21" customHeight="1">
      <c r="A387" s="446"/>
      <c r="B387" s="471"/>
      <c r="C387" s="473"/>
      <c r="D387" s="473"/>
      <c r="E387" s="473"/>
      <c r="F387" s="481"/>
      <c r="G387" s="587" t="s">
        <v>523</v>
      </c>
      <c r="H387" s="592"/>
      <c r="I387" s="597"/>
    </row>
    <row r="388" spans="1:9" s="436" customFormat="1" ht="36" customHeight="1">
      <c r="A388" s="446"/>
      <c r="B388" s="471"/>
      <c r="C388" s="473"/>
      <c r="D388" s="473"/>
      <c r="E388" s="473"/>
      <c r="F388" s="481"/>
      <c r="G388" s="587" t="s">
        <v>1112</v>
      </c>
      <c r="H388" s="592"/>
      <c r="I388" s="597"/>
    </row>
    <row r="389" spans="1:9" s="436" customFormat="1" ht="32.1" customHeight="1">
      <c r="A389" s="446"/>
      <c r="B389" s="471"/>
      <c r="C389" s="473"/>
      <c r="D389" s="473"/>
      <c r="E389" s="473"/>
      <c r="F389" s="481"/>
      <c r="G389" s="587" t="s">
        <v>1455</v>
      </c>
      <c r="H389" s="592"/>
      <c r="I389" s="597"/>
    </row>
    <row r="390" spans="1:9" s="436" customFormat="1" ht="29.25" customHeight="1">
      <c r="A390" s="446"/>
      <c r="B390" s="471"/>
      <c r="C390" s="473"/>
      <c r="D390" s="473"/>
      <c r="E390" s="473"/>
      <c r="F390" s="481"/>
      <c r="G390" s="587" t="s">
        <v>1456</v>
      </c>
      <c r="H390" s="592"/>
      <c r="I390" s="597"/>
    </row>
    <row r="391" spans="1:9" s="436" customFormat="1" ht="32.25" customHeight="1">
      <c r="A391" s="446"/>
      <c r="B391" s="471"/>
      <c r="C391" s="473"/>
      <c r="D391" s="473"/>
      <c r="E391" s="497"/>
      <c r="F391" s="482"/>
      <c r="G391" s="587" t="s">
        <v>1636</v>
      </c>
      <c r="H391" s="592"/>
      <c r="I391" s="597"/>
    </row>
    <row r="392" spans="1:9" s="436" customFormat="1" ht="32.25" customHeight="1">
      <c r="A392" s="446"/>
      <c r="B392" s="471"/>
      <c r="C392" s="473"/>
      <c r="D392" s="473"/>
      <c r="E392" s="469" t="s">
        <v>1637</v>
      </c>
      <c r="F392" s="538"/>
      <c r="G392" s="587" t="s">
        <v>832</v>
      </c>
      <c r="H392" s="592"/>
      <c r="I392" s="597"/>
    </row>
    <row r="393" spans="1:9" s="436" customFormat="1" ht="21" customHeight="1">
      <c r="A393" s="446"/>
      <c r="B393" s="471"/>
      <c r="C393" s="473"/>
      <c r="D393" s="473"/>
      <c r="E393" s="469" t="s">
        <v>1012</v>
      </c>
      <c r="F393" s="538"/>
      <c r="G393" s="587" t="s">
        <v>1388</v>
      </c>
      <c r="H393" s="592"/>
      <c r="I393" s="597"/>
    </row>
    <row r="394" spans="1:9" s="436" customFormat="1" ht="21" customHeight="1">
      <c r="A394" s="446"/>
      <c r="B394" s="471"/>
      <c r="C394" s="473"/>
      <c r="D394" s="473"/>
      <c r="E394" s="499"/>
      <c r="F394" s="539"/>
      <c r="G394" s="587" t="s">
        <v>1069</v>
      </c>
      <c r="H394" s="592"/>
      <c r="I394" s="597"/>
    </row>
    <row r="395" spans="1:9" s="436" customFormat="1" ht="21" customHeight="1">
      <c r="A395" s="446"/>
      <c r="B395" s="471"/>
      <c r="C395" s="473"/>
      <c r="D395" s="473"/>
      <c r="E395" s="502"/>
      <c r="F395" s="540"/>
      <c r="G395" s="587" t="s">
        <v>1457</v>
      </c>
      <c r="H395" s="592"/>
      <c r="I395" s="597"/>
    </row>
    <row r="396" spans="1:9" s="436" customFormat="1" ht="21" customHeight="1">
      <c r="A396" s="446"/>
      <c r="B396" s="471"/>
      <c r="C396" s="473"/>
      <c r="D396" s="473"/>
      <c r="E396" s="469" t="s">
        <v>313</v>
      </c>
      <c r="F396" s="538"/>
      <c r="G396" s="587" t="s">
        <v>1458</v>
      </c>
      <c r="H396" s="592"/>
      <c r="I396" s="597"/>
    </row>
    <row r="397" spans="1:9" s="436" customFormat="1" ht="21" customHeight="1">
      <c r="A397" s="446"/>
      <c r="B397" s="471"/>
      <c r="C397" s="473"/>
      <c r="D397" s="473"/>
      <c r="E397" s="499"/>
      <c r="F397" s="539"/>
      <c r="G397" s="587" t="s">
        <v>1459</v>
      </c>
      <c r="H397" s="592"/>
      <c r="I397" s="597"/>
    </row>
    <row r="398" spans="1:9" s="436" customFormat="1" ht="21" customHeight="1">
      <c r="A398" s="446"/>
      <c r="B398" s="471"/>
      <c r="C398" s="473"/>
      <c r="D398" s="473"/>
      <c r="E398" s="502"/>
      <c r="F398" s="540"/>
      <c r="G398" s="587" t="s">
        <v>1460</v>
      </c>
      <c r="H398" s="592"/>
      <c r="I398" s="597"/>
    </row>
    <row r="399" spans="1:9" s="436" customFormat="1" ht="21" customHeight="1">
      <c r="A399" s="446"/>
      <c r="B399" s="471"/>
      <c r="C399" s="473"/>
      <c r="D399" s="473"/>
      <c r="E399" s="469" t="s">
        <v>1014</v>
      </c>
      <c r="F399" s="538"/>
      <c r="G399" s="587" t="s">
        <v>1461</v>
      </c>
      <c r="H399" s="592"/>
      <c r="I399" s="597"/>
    </row>
    <row r="400" spans="1:9" s="436" customFormat="1" ht="21" customHeight="1">
      <c r="A400" s="446"/>
      <c r="B400" s="471"/>
      <c r="C400" s="473"/>
      <c r="D400" s="473"/>
      <c r="E400" s="499"/>
      <c r="F400" s="539"/>
      <c r="G400" s="587" t="s">
        <v>1462</v>
      </c>
      <c r="H400" s="592"/>
      <c r="I400" s="597"/>
    </row>
    <row r="401" spans="1:9" s="436" customFormat="1" ht="30.75" customHeight="1">
      <c r="A401" s="446"/>
      <c r="B401" s="471"/>
      <c r="C401" s="473"/>
      <c r="D401" s="473"/>
      <c r="E401" s="502"/>
      <c r="F401" s="540"/>
      <c r="G401" s="587" t="s">
        <v>557</v>
      </c>
      <c r="H401" s="592"/>
      <c r="I401" s="597"/>
    </row>
    <row r="402" spans="1:9" s="436" customFormat="1" ht="21" customHeight="1">
      <c r="A402" s="446"/>
      <c r="B402" s="471"/>
      <c r="C402" s="473"/>
      <c r="D402" s="473"/>
      <c r="E402" s="469" t="s">
        <v>1016</v>
      </c>
      <c r="F402" s="552"/>
      <c r="G402" s="587" t="s">
        <v>1638</v>
      </c>
      <c r="H402" s="592"/>
      <c r="I402" s="597"/>
    </row>
    <row r="403" spans="1:9" s="436" customFormat="1" ht="21" customHeight="1">
      <c r="A403" s="446"/>
      <c r="B403" s="471"/>
      <c r="C403" s="473"/>
      <c r="D403" s="473"/>
      <c r="E403" s="473"/>
      <c r="F403" s="481"/>
      <c r="G403" s="587" t="s">
        <v>1018</v>
      </c>
      <c r="H403" s="592"/>
      <c r="I403" s="597"/>
    </row>
    <row r="404" spans="1:9" s="436" customFormat="1" ht="21" customHeight="1">
      <c r="A404" s="446"/>
      <c r="B404" s="471"/>
      <c r="C404" s="473"/>
      <c r="D404" s="473"/>
      <c r="E404" s="473"/>
      <c r="F404" s="481"/>
      <c r="G404" s="587" t="s">
        <v>804</v>
      </c>
      <c r="H404" s="592"/>
      <c r="I404" s="597"/>
    </row>
    <row r="405" spans="1:9" s="436" customFormat="1" ht="21" customHeight="1">
      <c r="A405" s="446"/>
      <c r="B405" s="471"/>
      <c r="C405" s="473"/>
      <c r="D405" s="473"/>
      <c r="E405" s="473"/>
      <c r="F405" s="481"/>
      <c r="G405" s="587" t="s">
        <v>1464</v>
      </c>
      <c r="H405" s="592"/>
      <c r="I405" s="597"/>
    </row>
    <row r="406" spans="1:9" s="436" customFormat="1" ht="39" customHeight="1">
      <c r="A406" s="446"/>
      <c r="B406" s="471"/>
      <c r="C406" s="473"/>
      <c r="D406" s="473"/>
      <c r="E406" s="497"/>
      <c r="F406" s="482"/>
      <c r="G406" s="587" t="s">
        <v>1465</v>
      </c>
      <c r="H406" s="592"/>
      <c r="I406" s="597"/>
    </row>
    <row r="407" spans="1:9" s="436" customFormat="1" ht="21" customHeight="1">
      <c r="A407" s="446"/>
      <c r="B407" s="471"/>
      <c r="C407" s="473"/>
      <c r="D407" s="473"/>
      <c r="E407" s="469" t="s">
        <v>1020</v>
      </c>
      <c r="F407" s="538"/>
      <c r="G407" s="587" t="s">
        <v>739</v>
      </c>
      <c r="H407" s="592"/>
      <c r="I407" s="597"/>
    </row>
    <row r="408" spans="1:9" s="436" customFormat="1" ht="21" customHeight="1">
      <c r="A408" s="446"/>
      <c r="B408" s="471"/>
      <c r="C408" s="473"/>
      <c r="D408" s="473"/>
      <c r="E408" s="502"/>
      <c r="F408" s="540"/>
      <c r="G408" s="587" t="s">
        <v>1185</v>
      </c>
      <c r="H408" s="592"/>
      <c r="I408" s="597"/>
    </row>
    <row r="409" spans="1:9" s="436" customFormat="1" ht="21" customHeight="1">
      <c r="A409" s="446"/>
      <c r="B409" s="471"/>
      <c r="C409" s="473"/>
      <c r="D409" s="473"/>
      <c r="E409" s="469" t="s">
        <v>1357</v>
      </c>
      <c r="F409" s="538"/>
      <c r="G409" s="587" t="s">
        <v>1467</v>
      </c>
      <c r="H409" s="592"/>
      <c r="I409" s="597"/>
    </row>
    <row r="410" spans="1:9" s="436" customFormat="1" ht="21" customHeight="1">
      <c r="A410" s="446"/>
      <c r="B410" s="471"/>
      <c r="C410" s="473"/>
      <c r="D410" s="473"/>
      <c r="E410" s="473"/>
      <c r="F410" s="539"/>
      <c r="G410" s="587" t="s">
        <v>875</v>
      </c>
      <c r="H410" s="592"/>
      <c r="I410" s="597"/>
    </row>
    <row r="411" spans="1:9" s="436" customFormat="1" ht="21" customHeight="1">
      <c r="A411" s="446"/>
      <c r="B411" s="471"/>
      <c r="C411" s="473"/>
      <c r="D411" s="473"/>
      <c r="E411" s="502"/>
      <c r="F411" s="540"/>
      <c r="G411" s="587" t="s">
        <v>807</v>
      </c>
      <c r="H411" s="592"/>
      <c r="I411" s="597"/>
    </row>
    <row r="412" spans="1:9" s="436" customFormat="1" ht="32.1" customHeight="1">
      <c r="A412" s="446"/>
      <c r="B412" s="471"/>
      <c r="C412" s="473"/>
      <c r="D412" s="473"/>
      <c r="E412" s="469" t="s">
        <v>1019</v>
      </c>
      <c r="F412" s="552"/>
      <c r="G412" s="587" t="s">
        <v>1025</v>
      </c>
      <c r="H412" s="592"/>
      <c r="I412" s="597"/>
    </row>
    <row r="413" spans="1:9" s="436" customFormat="1" ht="32.1" customHeight="1">
      <c r="A413" s="446"/>
      <c r="B413" s="471"/>
      <c r="C413" s="473"/>
      <c r="D413" s="473"/>
      <c r="E413" s="497"/>
      <c r="F413" s="482"/>
      <c r="G413" s="587" t="s">
        <v>1325</v>
      </c>
      <c r="H413" s="592"/>
      <c r="I413" s="597"/>
    </row>
    <row r="414" spans="1:9" s="436" customFormat="1" ht="21" customHeight="1">
      <c r="A414" s="446"/>
      <c r="B414" s="471"/>
      <c r="C414" s="473"/>
      <c r="D414" s="473"/>
      <c r="E414" s="469" t="s">
        <v>1023</v>
      </c>
      <c r="F414" s="538"/>
      <c r="G414" s="587" t="s">
        <v>1468</v>
      </c>
      <c r="H414" s="592"/>
      <c r="I414" s="597"/>
    </row>
    <row r="415" spans="1:9" s="436" customFormat="1" ht="32.1" customHeight="1">
      <c r="A415" s="446"/>
      <c r="B415" s="471"/>
      <c r="C415" s="473"/>
      <c r="D415" s="497"/>
      <c r="E415" s="502"/>
      <c r="F415" s="540"/>
      <c r="G415" s="587" t="s">
        <v>1469</v>
      </c>
      <c r="H415" s="592"/>
      <c r="I415" s="597"/>
    </row>
    <row r="416" spans="1:9" s="436" customFormat="1" ht="21" customHeight="1">
      <c r="A416" s="446"/>
      <c r="B416" s="471"/>
      <c r="C416" s="473"/>
      <c r="D416" s="469" t="s">
        <v>389</v>
      </c>
      <c r="E416" s="474"/>
      <c r="F416" s="538"/>
      <c r="G416" s="587"/>
      <c r="H416" s="592"/>
      <c r="I416" s="597"/>
    </row>
    <row r="417" spans="1:9" s="436" customFormat="1" ht="21" customHeight="1">
      <c r="A417" s="446"/>
      <c r="B417" s="471"/>
      <c r="C417" s="473"/>
      <c r="D417" s="473"/>
      <c r="E417" s="469" t="s">
        <v>1218</v>
      </c>
      <c r="F417" s="552"/>
      <c r="G417" s="587" t="s">
        <v>432</v>
      </c>
      <c r="H417" s="592"/>
      <c r="I417" s="597"/>
    </row>
    <row r="418" spans="1:9" s="436" customFormat="1" ht="21" customHeight="1">
      <c r="A418" s="446"/>
      <c r="B418" s="471"/>
      <c r="C418" s="473"/>
      <c r="D418" s="473"/>
      <c r="E418" s="473"/>
      <c r="F418" s="481"/>
      <c r="G418" s="587" t="s">
        <v>135</v>
      </c>
      <c r="H418" s="592"/>
      <c r="I418" s="597"/>
    </row>
    <row r="419" spans="1:9" s="436" customFormat="1" ht="21" customHeight="1">
      <c r="A419" s="446"/>
      <c r="B419" s="471"/>
      <c r="C419" s="473"/>
      <c r="D419" s="473"/>
      <c r="E419" s="473"/>
      <c r="F419" s="481"/>
      <c r="G419" s="587" t="s">
        <v>1027</v>
      </c>
      <c r="H419" s="592"/>
      <c r="I419" s="597"/>
    </row>
    <row r="420" spans="1:9" s="436" customFormat="1" ht="32.1" customHeight="1">
      <c r="A420" s="446"/>
      <c r="B420" s="471"/>
      <c r="C420" s="473"/>
      <c r="D420" s="473"/>
      <c r="E420" s="473"/>
      <c r="F420" s="481"/>
      <c r="G420" s="587" t="s">
        <v>1470</v>
      </c>
      <c r="H420" s="592"/>
      <c r="I420" s="597"/>
    </row>
    <row r="421" spans="1:9" s="436" customFormat="1" ht="21" customHeight="1">
      <c r="A421" s="446"/>
      <c r="B421" s="471"/>
      <c r="C421" s="473"/>
      <c r="D421" s="473"/>
      <c r="E421" s="473"/>
      <c r="F421" s="481"/>
      <c r="G421" s="587" t="s">
        <v>546</v>
      </c>
      <c r="H421" s="592"/>
      <c r="I421" s="597"/>
    </row>
    <row r="422" spans="1:9" s="436" customFormat="1" ht="31.5" customHeight="1">
      <c r="A422" s="446"/>
      <c r="B422" s="471"/>
      <c r="C422" s="473"/>
      <c r="D422" s="473"/>
      <c r="E422" s="473"/>
      <c r="F422" s="481"/>
      <c r="G422" s="587" t="s">
        <v>367</v>
      </c>
      <c r="H422" s="592"/>
      <c r="I422" s="597"/>
    </row>
    <row r="423" spans="1:9" s="436" customFormat="1" ht="21" customHeight="1">
      <c r="A423" s="446"/>
      <c r="B423" s="471"/>
      <c r="C423" s="473"/>
      <c r="D423" s="473"/>
      <c r="E423" s="473"/>
      <c r="F423" s="481"/>
      <c r="G423" s="587" t="s">
        <v>1471</v>
      </c>
      <c r="H423" s="592"/>
      <c r="I423" s="597"/>
    </row>
    <row r="424" spans="1:9" s="436" customFormat="1" ht="31.5" customHeight="1">
      <c r="A424" s="446"/>
      <c r="B424" s="471"/>
      <c r="C424" s="473"/>
      <c r="D424" s="473"/>
      <c r="E424" s="473"/>
      <c r="F424" s="481"/>
      <c r="G424" s="587" t="s">
        <v>1640</v>
      </c>
      <c r="H424" s="592"/>
      <c r="I424" s="597"/>
    </row>
    <row r="425" spans="1:9" s="436" customFormat="1" ht="21" customHeight="1">
      <c r="A425" s="446"/>
      <c r="B425" s="471"/>
      <c r="C425" s="473"/>
      <c r="D425" s="473"/>
      <c r="E425" s="473"/>
      <c r="F425" s="481"/>
      <c r="G425" s="587" t="s">
        <v>1641</v>
      </c>
      <c r="H425" s="592"/>
      <c r="I425" s="597"/>
    </row>
    <row r="426" spans="1:9" s="436" customFormat="1" ht="21" customHeight="1">
      <c r="A426" s="446"/>
      <c r="B426" s="471"/>
      <c r="C426" s="473"/>
      <c r="D426" s="473"/>
      <c r="E426" s="473"/>
      <c r="F426" s="481"/>
      <c r="G426" s="587" t="s">
        <v>1473</v>
      </c>
      <c r="H426" s="592"/>
      <c r="I426" s="597"/>
    </row>
    <row r="427" spans="1:9" s="436" customFormat="1" ht="31.5" customHeight="1">
      <c r="A427" s="446"/>
      <c r="B427" s="471"/>
      <c r="C427" s="473"/>
      <c r="D427" s="473"/>
      <c r="E427" s="473"/>
      <c r="F427" s="481"/>
      <c r="G427" s="587" t="s">
        <v>1055</v>
      </c>
      <c r="H427" s="592"/>
      <c r="I427" s="597"/>
    </row>
    <row r="428" spans="1:9" s="436" customFormat="1" ht="31.5" customHeight="1">
      <c r="A428" s="446"/>
      <c r="B428" s="471"/>
      <c r="C428" s="473"/>
      <c r="D428" s="473"/>
      <c r="E428" s="497"/>
      <c r="F428" s="482"/>
      <c r="G428" s="587" t="s">
        <v>1282</v>
      </c>
      <c r="H428" s="592"/>
      <c r="I428" s="597"/>
    </row>
    <row r="429" spans="1:9" s="436" customFormat="1" ht="21" customHeight="1">
      <c r="A429" s="446"/>
      <c r="B429" s="471"/>
      <c r="C429" s="473"/>
      <c r="D429" s="473"/>
      <c r="E429" s="469" t="s">
        <v>1029</v>
      </c>
      <c r="F429" s="538"/>
      <c r="G429" s="587"/>
      <c r="H429" s="592"/>
      <c r="I429" s="597"/>
    </row>
    <row r="430" spans="1:9" s="436" customFormat="1" ht="21" customHeight="1">
      <c r="A430" s="446"/>
      <c r="B430" s="471"/>
      <c r="C430" s="473"/>
      <c r="D430" s="473"/>
      <c r="E430" s="473"/>
      <c r="F430" s="559" t="s">
        <v>1031</v>
      </c>
      <c r="G430" s="587" t="s">
        <v>1015</v>
      </c>
      <c r="H430" s="592"/>
      <c r="I430" s="597"/>
    </row>
    <row r="431" spans="1:9" s="436" customFormat="1" ht="31.5" customHeight="1">
      <c r="A431" s="446"/>
      <c r="B431" s="471"/>
      <c r="C431" s="473"/>
      <c r="D431" s="473"/>
      <c r="E431" s="473"/>
      <c r="F431" s="560"/>
      <c r="G431" s="587" t="s">
        <v>1463</v>
      </c>
      <c r="H431" s="592"/>
      <c r="I431" s="597"/>
    </row>
    <row r="432" spans="1:9" s="436" customFormat="1" ht="32.1" customHeight="1">
      <c r="A432" s="446"/>
      <c r="B432" s="471"/>
      <c r="C432" s="473"/>
      <c r="D432" s="473"/>
      <c r="E432" s="473"/>
      <c r="F432" s="560"/>
      <c r="G432" s="587" t="s">
        <v>6</v>
      </c>
      <c r="H432" s="592"/>
      <c r="I432" s="597"/>
    </row>
    <row r="433" spans="1:9" s="436" customFormat="1" ht="38.25" customHeight="1">
      <c r="A433" s="446"/>
      <c r="B433" s="471"/>
      <c r="C433" s="473"/>
      <c r="D433" s="473"/>
      <c r="E433" s="473"/>
      <c r="F433" s="560"/>
      <c r="G433" s="587" t="s">
        <v>1350</v>
      </c>
      <c r="H433" s="592"/>
      <c r="I433" s="597"/>
    </row>
    <row r="434" spans="1:9" s="436" customFormat="1" ht="30" customHeight="1">
      <c r="A434" s="446"/>
      <c r="B434" s="471"/>
      <c r="C434" s="473"/>
      <c r="D434" s="473"/>
      <c r="E434" s="473"/>
      <c r="F434" s="560"/>
      <c r="G434" s="587" t="s">
        <v>653</v>
      </c>
      <c r="H434" s="592"/>
      <c r="I434" s="597"/>
    </row>
    <row r="435" spans="1:9" s="436" customFormat="1" ht="32.1" customHeight="1">
      <c r="A435" s="446"/>
      <c r="B435" s="471"/>
      <c r="C435" s="473"/>
      <c r="D435" s="473"/>
      <c r="E435" s="471"/>
      <c r="F435" s="556" t="s">
        <v>923</v>
      </c>
      <c r="G435" s="587" t="s">
        <v>197</v>
      </c>
      <c r="H435" s="592"/>
      <c r="I435" s="597"/>
    </row>
    <row r="436" spans="1:9" s="436" customFormat="1" ht="39" customHeight="1">
      <c r="A436" s="446"/>
      <c r="B436" s="471"/>
      <c r="C436" s="473"/>
      <c r="D436" s="473"/>
      <c r="E436" s="471"/>
      <c r="F436" s="471"/>
      <c r="G436" s="587" t="s">
        <v>961</v>
      </c>
      <c r="H436" s="592"/>
      <c r="I436" s="597"/>
    </row>
    <row r="437" spans="1:9" s="436" customFormat="1" ht="42.95" customHeight="1">
      <c r="A437" s="446"/>
      <c r="B437" s="471"/>
      <c r="C437" s="473"/>
      <c r="D437" s="473"/>
      <c r="E437" s="471"/>
      <c r="F437" s="471"/>
      <c r="G437" s="587" t="s">
        <v>1474</v>
      </c>
      <c r="H437" s="592"/>
      <c r="I437" s="597"/>
    </row>
    <row r="438" spans="1:9" s="436" customFormat="1" ht="42.95" customHeight="1">
      <c r="A438" s="446"/>
      <c r="B438" s="471"/>
      <c r="C438" s="473"/>
      <c r="D438" s="473"/>
      <c r="E438" s="472"/>
      <c r="F438" s="472"/>
      <c r="G438" s="587" t="s">
        <v>435</v>
      </c>
      <c r="H438" s="592"/>
      <c r="I438" s="597"/>
    </row>
    <row r="439" spans="1:9" s="436" customFormat="1" ht="30.75" customHeight="1">
      <c r="A439" s="446"/>
      <c r="B439" s="471"/>
      <c r="C439" s="473"/>
      <c r="D439" s="473"/>
      <c r="E439" s="469" t="s">
        <v>813</v>
      </c>
      <c r="F439" s="552"/>
      <c r="G439" s="587" t="s">
        <v>1033</v>
      </c>
      <c r="H439" s="592"/>
      <c r="I439" s="597"/>
    </row>
    <row r="440" spans="1:9" s="436" customFormat="1" ht="30.75" customHeight="1">
      <c r="A440" s="446"/>
      <c r="B440" s="471"/>
      <c r="C440" s="473"/>
      <c r="D440" s="473"/>
      <c r="E440" s="497"/>
      <c r="F440" s="482"/>
      <c r="G440" s="587" t="s">
        <v>903</v>
      </c>
      <c r="H440" s="592"/>
      <c r="I440" s="597"/>
    </row>
    <row r="441" spans="1:9" s="436" customFormat="1" ht="51.75" customHeight="1">
      <c r="A441" s="446"/>
      <c r="B441" s="471"/>
      <c r="C441" s="473"/>
      <c r="D441" s="473"/>
      <c r="E441" s="469" t="s">
        <v>343</v>
      </c>
      <c r="F441" s="552"/>
      <c r="G441" s="587" t="s">
        <v>1475</v>
      </c>
      <c r="H441" s="592"/>
      <c r="I441" s="597"/>
    </row>
    <row r="442" spans="1:9" s="436" customFormat="1" ht="24.75" customHeight="1">
      <c r="A442" s="446"/>
      <c r="B442" s="471"/>
      <c r="C442" s="473"/>
      <c r="D442" s="473"/>
      <c r="E442" s="473"/>
      <c r="F442" s="481"/>
      <c r="G442" s="587" t="s">
        <v>191</v>
      </c>
      <c r="H442" s="592"/>
      <c r="I442" s="597"/>
    </row>
    <row r="443" spans="1:9" s="436" customFormat="1" ht="21" customHeight="1">
      <c r="A443" s="446"/>
      <c r="B443" s="471"/>
      <c r="C443" s="473"/>
      <c r="D443" s="473"/>
      <c r="E443" s="514" t="s">
        <v>104</v>
      </c>
      <c r="F443" s="561"/>
      <c r="G443" s="587"/>
      <c r="H443" s="592"/>
      <c r="I443" s="597"/>
    </row>
    <row r="444" spans="1:9" s="436" customFormat="1" ht="26.25" customHeight="1">
      <c r="A444" s="446"/>
      <c r="B444" s="471"/>
      <c r="C444" s="473"/>
      <c r="D444" s="473"/>
      <c r="E444" s="473"/>
      <c r="F444" s="556" t="s">
        <v>1034</v>
      </c>
      <c r="G444" s="587" t="s">
        <v>899</v>
      </c>
      <c r="H444" s="592"/>
      <c r="I444" s="597"/>
    </row>
    <row r="445" spans="1:9" s="436" customFormat="1" ht="33" customHeight="1">
      <c r="A445" s="446"/>
      <c r="B445" s="471"/>
      <c r="C445" s="473"/>
      <c r="D445" s="473"/>
      <c r="E445" s="473"/>
      <c r="F445" s="471"/>
      <c r="G445" s="587" t="s">
        <v>1152</v>
      </c>
      <c r="H445" s="592"/>
      <c r="I445" s="597"/>
    </row>
    <row r="446" spans="1:9" s="436" customFormat="1" ht="21" customHeight="1">
      <c r="A446" s="446"/>
      <c r="B446" s="471"/>
      <c r="C446" s="473"/>
      <c r="D446" s="473"/>
      <c r="E446" s="473"/>
      <c r="F446" s="471"/>
      <c r="G446" s="587" t="s">
        <v>1477</v>
      </c>
      <c r="H446" s="592"/>
      <c r="I446" s="597"/>
    </row>
    <row r="447" spans="1:9" s="436" customFormat="1" ht="31.5" customHeight="1">
      <c r="A447" s="446"/>
      <c r="B447" s="471"/>
      <c r="C447" s="473"/>
      <c r="D447" s="473"/>
      <c r="E447" s="473"/>
      <c r="F447" s="471"/>
      <c r="G447" s="587" t="s">
        <v>657</v>
      </c>
      <c r="H447" s="592"/>
      <c r="I447" s="597"/>
    </row>
    <row r="448" spans="1:9" s="436" customFormat="1" ht="54" customHeight="1">
      <c r="A448" s="446"/>
      <c r="B448" s="471"/>
      <c r="C448" s="473"/>
      <c r="D448" s="473"/>
      <c r="E448" s="473"/>
      <c r="F448" s="471"/>
      <c r="G448" s="587" t="s">
        <v>1642</v>
      </c>
      <c r="H448" s="592"/>
      <c r="I448" s="597"/>
    </row>
    <row r="449" spans="1:9" s="436" customFormat="1" ht="21" customHeight="1">
      <c r="A449" s="446"/>
      <c r="B449" s="471"/>
      <c r="C449" s="473"/>
      <c r="D449" s="473"/>
      <c r="E449" s="473"/>
      <c r="F449" s="471"/>
      <c r="G449" s="587" t="s">
        <v>1035</v>
      </c>
      <c r="H449" s="592"/>
      <c r="I449" s="597"/>
    </row>
    <row r="450" spans="1:9" s="436" customFormat="1" ht="21" customHeight="1">
      <c r="A450" s="446"/>
      <c r="B450" s="471"/>
      <c r="C450" s="473"/>
      <c r="D450" s="473"/>
      <c r="E450" s="473"/>
      <c r="F450" s="471"/>
      <c r="G450" s="587" t="s">
        <v>594</v>
      </c>
      <c r="H450" s="592"/>
      <c r="I450" s="597"/>
    </row>
    <row r="451" spans="1:9" s="436" customFormat="1" ht="21" customHeight="1">
      <c r="A451" s="446"/>
      <c r="B451" s="471"/>
      <c r="C451" s="473"/>
      <c r="D451" s="473"/>
      <c r="E451" s="473"/>
      <c r="F451" s="471"/>
      <c r="G451" s="587" t="s">
        <v>1037</v>
      </c>
      <c r="H451" s="592"/>
      <c r="I451" s="597"/>
    </row>
    <row r="452" spans="1:9" s="436" customFormat="1" ht="32.1" customHeight="1">
      <c r="A452" s="446"/>
      <c r="B452" s="471"/>
      <c r="C452" s="473"/>
      <c r="D452" s="473"/>
      <c r="E452" s="473"/>
      <c r="F452" s="471"/>
      <c r="G452" s="587" t="s">
        <v>1040</v>
      </c>
      <c r="H452" s="592"/>
      <c r="I452" s="597"/>
    </row>
    <row r="453" spans="1:9" s="436" customFormat="1" ht="32.1" customHeight="1">
      <c r="A453" s="446"/>
      <c r="B453" s="471"/>
      <c r="C453" s="473"/>
      <c r="D453" s="473"/>
      <c r="E453" s="473"/>
      <c r="F453" s="471"/>
      <c r="G453" s="587" t="s">
        <v>82</v>
      </c>
      <c r="H453" s="592"/>
      <c r="I453" s="597"/>
    </row>
    <row r="454" spans="1:9" s="436" customFormat="1" ht="21" customHeight="1">
      <c r="A454" s="446"/>
      <c r="B454" s="471"/>
      <c r="C454" s="473"/>
      <c r="D454" s="473"/>
      <c r="E454" s="473"/>
      <c r="F454" s="471"/>
      <c r="G454" s="587" t="s">
        <v>1041</v>
      </c>
      <c r="H454" s="592"/>
      <c r="I454" s="597"/>
    </row>
    <row r="455" spans="1:9" s="436" customFormat="1" ht="21" customHeight="1">
      <c r="A455" s="446"/>
      <c r="B455" s="471"/>
      <c r="C455" s="473"/>
      <c r="D455" s="473"/>
      <c r="E455" s="473"/>
      <c r="F455" s="471"/>
      <c r="G455" s="587" t="s">
        <v>643</v>
      </c>
      <c r="H455" s="592"/>
      <c r="I455" s="597"/>
    </row>
    <row r="456" spans="1:9" s="436" customFormat="1" ht="33.75" customHeight="1">
      <c r="A456" s="446"/>
      <c r="B456" s="471"/>
      <c r="C456" s="473"/>
      <c r="D456" s="473"/>
      <c r="E456" s="473"/>
      <c r="F456" s="472"/>
      <c r="G456" s="587" t="s">
        <v>789</v>
      </c>
      <c r="H456" s="592"/>
      <c r="I456" s="597"/>
    </row>
    <row r="457" spans="1:9" s="436" customFormat="1" ht="33.75" customHeight="1">
      <c r="A457" s="446"/>
      <c r="B457" s="471"/>
      <c r="C457" s="473"/>
      <c r="D457" s="473"/>
      <c r="E457" s="473"/>
      <c r="F457" s="471" t="s">
        <v>54</v>
      </c>
      <c r="G457" s="587" t="s">
        <v>390</v>
      </c>
      <c r="H457" s="592"/>
      <c r="I457" s="597"/>
    </row>
    <row r="458" spans="1:9" s="436" customFormat="1" ht="21" customHeight="1">
      <c r="A458" s="446"/>
      <c r="B458" s="471"/>
      <c r="C458" s="473"/>
      <c r="D458" s="473"/>
      <c r="E458" s="473"/>
      <c r="F458" s="471"/>
      <c r="G458" s="587" t="s">
        <v>1043</v>
      </c>
      <c r="H458" s="592"/>
      <c r="I458" s="597"/>
    </row>
    <row r="459" spans="1:9" s="436" customFormat="1" ht="33.75" customHeight="1">
      <c r="A459" s="446"/>
      <c r="B459" s="471"/>
      <c r="C459" s="473"/>
      <c r="D459" s="473"/>
      <c r="E459" s="473"/>
      <c r="F459" s="471"/>
      <c r="G459" s="587" t="s">
        <v>1643</v>
      </c>
      <c r="H459" s="592"/>
      <c r="I459" s="597"/>
    </row>
    <row r="460" spans="1:9" s="436" customFormat="1" ht="32.1" customHeight="1">
      <c r="A460" s="446"/>
      <c r="B460" s="471"/>
      <c r="C460" s="473"/>
      <c r="D460" s="473"/>
      <c r="E460" s="473"/>
      <c r="F460" s="471"/>
      <c r="G460" s="587" t="s">
        <v>1041</v>
      </c>
      <c r="H460" s="592"/>
      <c r="I460" s="597"/>
    </row>
    <row r="461" spans="1:9" s="436" customFormat="1" ht="21" customHeight="1">
      <c r="A461" s="446"/>
      <c r="B461" s="471"/>
      <c r="C461" s="473"/>
      <c r="D461" s="473"/>
      <c r="E461" s="473"/>
      <c r="F461" s="471"/>
      <c r="G461" s="587" t="s">
        <v>695</v>
      </c>
      <c r="H461" s="592"/>
      <c r="I461" s="597"/>
    </row>
    <row r="462" spans="1:9" s="436" customFormat="1" ht="27" customHeight="1">
      <c r="A462" s="446"/>
      <c r="B462" s="471"/>
      <c r="C462" s="473"/>
      <c r="D462" s="473"/>
      <c r="E462" s="469" t="s">
        <v>430</v>
      </c>
      <c r="F462" s="538"/>
      <c r="G462" s="587" t="s">
        <v>1305</v>
      </c>
      <c r="H462" s="592"/>
      <c r="I462" s="597"/>
    </row>
    <row r="463" spans="1:9" s="436" customFormat="1" ht="27" customHeight="1">
      <c r="A463" s="446"/>
      <c r="B463" s="471"/>
      <c r="C463" s="473"/>
      <c r="D463" s="473"/>
      <c r="E463" s="473"/>
      <c r="F463" s="539"/>
      <c r="G463" s="587" t="s">
        <v>1480</v>
      </c>
      <c r="H463" s="592"/>
      <c r="I463" s="597"/>
    </row>
    <row r="464" spans="1:9" s="436" customFormat="1" ht="27" customHeight="1">
      <c r="A464" s="446"/>
      <c r="B464" s="471"/>
      <c r="C464" s="473"/>
      <c r="D464" s="473"/>
      <c r="E464" s="499"/>
      <c r="F464" s="539"/>
      <c r="G464" s="587" t="s">
        <v>1481</v>
      </c>
      <c r="H464" s="592"/>
      <c r="I464" s="597"/>
    </row>
    <row r="465" spans="1:9" s="436" customFormat="1" ht="21" customHeight="1">
      <c r="A465" s="446"/>
      <c r="B465" s="471"/>
      <c r="C465" s="473"/>
      <c r="D465" s="473"/>
      <c r="E465" s="499"/>
      <c r="F465" s="539"/>
      <c r="G465" s="587" t="s">
        <v>996</v>
      </c>
      <c r="H465" s="592"/>
      <c r="I465" s="597"/>
    </row>
    <row r="466" spans="1:9" s="436" customFormat="1" ht="33.75" customHeight="1">
      <c r="A466" s="446"/>
      <c r="B466" s="471"/>
      <c r="C466" s="473"/>
      <c r="D466" s="473"/>
      <c r="E466" s="499"/>
      <c r="F466" s="539"/>
      <c r="G466" s="587" t="s">
        <v>855</v>
      </c>
      <c r="H466" s="592"/>
      <c r="I466" s="597"/>
    </row>
    <row r="467" spans="1:9" s="436" customFormat="1" ht="21" customHeight="1">
      <c r="A467" s="446"/>
      <c r="B467" s="471"/>
      <c r="C467" s="473"/>
      <c r="D467" s="473"/>
      <c r="E467" s="502"/>
      <c r="F467" s="540"/>
      <c r="G467" s="587" t="s">
        <v>1482</v>
      </c>
      <c r="H467" s="592"/>
      <c r="I467" s="597"/>
    </row>
    <row r="468" spans="1:9" s="436" customFormat="1" ht="21" customHeight="1">
      <c r="A468" s="446"/>
      <c r="B468" s="471"/>
      <c r="C468" s="473"/>
      <c r="D468" s="473"/>
      <c r="E468" s="473" t="s">
        <v>489</v>
      </c>
      <c r="F468" s="481"/>
      <c r="G468" s="587" t="s">
        <v>1426</v>
      </c>
      <c r="H468" s="592"/>
      <c r="I468" s="597"/>
    </row>
    <row r="469" spans="1:9" s="436" customFormat="1" ht="32.1" customHeight="1">
      <c r="A469" s="446"/>
      <c r="B469" s="471"/>
      <c r="C469" s="473"/>
      <c r="D469" s="473"/>
      <c r="E469" s="473"/>
      <c r="F469" s="481"/>
      <c r="G469" s="587" t="s">
        <v>1026</v>
      </c>
      <c r="H469" s="592"/>
      <c r="I469" s="597"/>
    </row>
    <row r="470" spans="1:9" s="436" customFormat="1" ht="32.1" customHeight="1">
      <c r="A470" s="446"/>
      <c r="B470" s="471"/>
      <c r="C470" s="473"/>
      <c r="D470" s="473"/>
      <c r="E470" s="473"/>
      <c r="F470" s="481"/>
      <c r="G470" s="587" t="s">
        <v>1046</v>
      </c>
      <c r="H470" s="592"/>
      <c r="I470" s="597"/>
    </row>
    <row r="471" spans="1:9" s="436" customFormat="1" ht="32.1" customHeight="1">
      <c r="A471" s="446"/>
      <c r="B471" s="471"/>
      <c r="C471" s="473"/>
      <c r="D471" s="473"/>
      <c r="E471" s="497"/>
      <c r="F471" s="482"/>
      <c r="G471" s="587" t="s">
        <v>781</v>
      </c>
      <c r="H471" s="592"/>
      <c r="I471" s="597"/>
    </row>
    <row r="472" spans="1:9" s="436" customFormat="1" ht="42.95" customHeight="1">
      <c r="A472" s="446"/>
      <c r="B472" s="471"/>
      <c r="C472" s="473"/>
      <c r="D472" s="473"/>
      <c r="E472" s="469" t="s">
        <v>680</v>
      </c>
      <c r="F472" s="538"/>
      <c r="G472" s="587" t="s">
        <v>810</v>
      </c>
      <c r="H472" s="592"/>
      <c r="I472" s="597"/>
    </row>
    <row r="473" spans="1:9" s="436" customFormat="1" ht="42.95" customHeight="1">
      <c r="A473" s="446"/>
      <c r="B473" s="471"/>
      <c r="C473" s="473"/>
      <c r="D473" s="473"/>
      <c r="E473" s="473"/>
      <c r="F473" s="539"/>
      <c r="G473" s="587" t="s">
        <v>1483</v>
      </c>
      <c r="H473" s="592"/>
      <c r="I473" s="597"/>
    </row>
    <row r="474" spans="1:9" s="436" customFormat="1" ht="32.1" customHeight="1">
      <c r="A474" s="446"/>
      <c r="B474" s="471"/>
      <c r="C474" s="473"/>
      <c r="D474" s="473"/>
      <c r="E474" s="502"/>
      <c r="F474" s="540"/>
      <c r="G474" s="587" t="s">
        <v>1484</v>
      </c>
      <c r="H474" s="592"/>
      <c r="I474" s="597"/>
    </row>
    <row r="475" spans="1:9" s="436" customFormat="1" ht="21" customHeight="1">
      <c r="A475" s="446"/>
      <c r="B475" s="471"/>
      <c r="C475" s="473"/>
      <c r="D475" s="469" t="s">
        <v>1047</v>
      </c>
      <c r="E475" s="474"/>
      <c r="F475" s="538"/>
      <c r="G475" s="587"/>
      <c r="H475" s="592"/>
      <c r="I475" s="597"/>
    </row>
    <row r="476" spans="1:9" s="436" customFormat="1" ht="21" customHeight="1">
      <c r="A476" s="446"/>
      <c r="B476" s="471"/>
      <c r="C476" s="473"/>
      <c r="D476" s="473"/>
      <c r="E476" s="469" t="s">
        <v>1048</v>
      </c>
      <c r="F476" s="538"/>
      <c r="G476" s="587" t="s">
        <v>1052</v>
      </c>
      <c r="H476" s="592"/>
      <c r="I476" s="597"/>
    </row>
    <row r="477" spans="1:9" s="436" customFormat="1" ht="21" customHeight="1">
      <c r="A477" s="446"/>
      <c r="B477" s="471"/>
      <c r="C477" s="473"/>
      <c r="D477" s="473"/>
      <c r="E477" s="499"/>
      <c r="F477" s="539"/>
      <c r="G477" s="587" t="s">
        <v>1053</v>
      </c>
      <c r="H477" s="592"/>
      <c r="I477" s="597"/>
    </row>
    <row r="478" spans="1:9" s="436" customFormat="1" ht="21" customHeight="1">
      <c r="A478" s="446"/>
      <c r="B478" s="471"/>
      <c r="C478" s="473"/>
      <c r="D478" s="473"/>
      <c r="E478" s="499"/>
      <c r="F478" s="539"/>
      <c r="G478" s="587" t="s">
        <v>1056</v>
      </c>
      <c r="H478" s="592"/>
      <c r="I478" s="597"/>
    </row>
    <row r="479" spans="1:9" s="436" customFormat="1" ht="21" customHeight="1">
      <c r="A479" s="446"/>
      <c r="B479" s="471"/>
      <c r="C479" s="473"/>
      <c r="D479" s="473"/>
      <c r="E479" s="469" t="s">
        <v>755</v>
      </c>
      <c r="F479" s="538"/>
      <c r="G479" s="587" t="s">
        <v>1057</v>
      </c>
      <c r="H479" s="592"/>
      <c r="I479" s="597"/>
    </row>
    <row r="480" spans="1:9" s="436" customFormat="1" ht="21" customHeight="1">
      <c r="A480" s="446"/>
      <c r="B480" s="471"/>
      <c r="C480" s="473"/>
      <c r="D480" s="473"/>
      <c r="E480" s="473"/>
      <c r="F480" s="539"/>
      <c r="G480" s="587" t="s">
        <v>477</v>
      </c>
      <c r="H480" s="592"/>
      <c r="I480" s="597"/>
    </row>
    <row r="481" spans="1:9" s="436" customFormat="1" ht="21" customHeight="1">
      <c r="A481" s="446"/>
      <c r="B481" s="471"/>
      <c r="C481" s="473"/>
      <c r="D481" s="473"/>
      <c r="E481" s="502"/>
      <c r="F481" s="540"/>
      <c r="G481" s="587" t="s">
        <v>1485</v>
      </c>
      <c r="H481" s="592"/>
      <c r="I481" s="597"/>
    </row>
    <row r="482" spans="1:9" s="436" customFormat="1" ht="21" customHeight="1">
      <c r="A482" s="446"/>
      <c r="B482" s="471"/>
      <c r="C482" s="473"/>
      <c r="D482" s="469" t="s">
        <v>1058</v>
      </c>
      <c r="E482" s="474"/>
      <c r="F482" s="538"/>
      <c r="G482" s="587"/>
      <c r="H482" s="592"/>
      <c r="I482" s="597"/>
    </row>
    <row r="483" spans="1:9" s="436" customFormat="1" ht="21" customHeight="1">
      <c r="A483" s="446"/>
      <c r="B483" s="471"/>
      <c r="C483" s="473"/>
      <c r="D483" s="473"/>
      <c r="E483" s="469" t="s">
        <v>409</v>
      </c>
      <c r="F483" s="538"/>
      <c r="G483" s="587"/>
      <c r="H483" s="592"/>
      <c r="I483" s="597"/>
    </row>
    <row r="484" spans="1:9" s="436" customFormat="1" ht="32.1" customHeight="1">
      <c r="A484" s="446"/>
      <c r="B484" s="471"/>
      <c r="C484" s="473"/>
      <c r="D484" s="473"/>
      <c r="E484" s="473"/>
      <c r="F484" s="556" t="s">
        <v>991</v>
      </c>
      <c r="G484" s="587" t="s">
        <v>1487</v>
      </c>
      <c r="H484" s="592"/>
      <c r="I484" s="597"/>
    </row>
    <row r="485" spans="1:9" s="436" customFormat="1" ht="21" customHeight="1">
      <c r="A485" s="446"/>
      <c r="B485" s="471"/>
      <c r="C485" s="473"/>
      <c r="D485" s="473"/>
      <c r="E485" s="473"/>
      <c r="F485" s="471"/>
      <c r="G485" s="587" t="s">
        <v>1060</v>
      </c>
      <c r="H485" s="592"/>
      <c r="I485" s="597"/>
    </row>
    <row r="486" spans="1:9" s="436" customFormat="1" ht="21" customHeight="1">
      <c r="A486" s="446"/>
      <c r="B486" s="471"/>
      <c r="C486" s="473"/>
      <c r="D486" s="473"/>
      <c r="E486" s="473"/>
      <c r="F486" s="471"/>
      <c r="G486" s="587" t="s">
        <v>671</v>
      </c>
      <c r="H486" s="592"/>
      <c r="I486" s="597"/>
    </row>
    <row r="487" spans="1:9" s="436" customFormat="1" ht="21" customHeight="1">
      <c r="A487" s="446"/>
      <c r="B487" s="471"/>
      <c r="C487" s="473"/>
      <c r="D487" s="473"/>
      <c r="E487" s="473"/>
      <c r="F487" s="471"/>
      <c r="G487" s="587" t="s">
        <v>563</v>
      </c>
      <c r="H487" s="592"/>
      <c r="I487" s="597"/>
    </row>
    <row r="488" spans="1:9" s="436" customFormat="1" ht="21" customHeight="1">
      <c r="A488" s="446"/>
      <c r="B488" s="471"/>
      <c r="C488" s="473"/>
      <c r="D488" s="473"/>
      <c r="E488" s="473"/>
      <c r="F488" s="471"/>
      <c r="G488" s="587" t="s">
        <v>1568</v>
      </c>
      <c r="H488" s="592"/>
      <c r="I488" s="597"/>
    </row>
    <row r="489" spans="1:9" s="436" customFormat="1" ht="42.95" customHeight="1">
      <c r="A489" s="446"/>
      <c r="B489" s="471"/>
      <c r="C489" s="473"/>
      <c r="D489" s="473"/>
      <c r="E489" s="473"/>
      <c r="F489" s="471"/>
      <c r="G489" s="587" t="s">
        <v>474</v>
      </c>
      <c r="H489" s="592"/>
      <c r="I489" s="597"/>
    </row>
    <row r="490" spans="1:9" s="436" customFormat="1" ht="42.95" customHeight="1">
      <c r="A490" s="446"/>
      <c r="B490" s="471"/>
      <c r="C490" s="473"/>
      <c r="D490" s="473"/>
      <c r="E490" s="473"/>
      <c r="F490" s="471"/>
      <c r="G490" s="587" t="s">
        <v>1062</v>
      </c>
      <c r="H490" s="592"/>
      <c r="I490" s="597"/>
    </row>
    <row r="491" spans="1:9" s="436" customFormat="1" ht="32.1" customHeight="1">
      <c r="A491" s="446"/>
      <c r="B491" s="471"/>
      <c r="C491" s="473"/>
      <c r="D491" s="473"/>
      <c r="E491" s="473"/>
      <c r="F491" s="471"/>
      <c r="G491" s="587" t="s">
        <v>1063</v>
      </c>
      <c r="H491" s="592"/>
      <c r="I491" s="597"/>
    </row>
    <row r="492" spans="1:9" s="436" customFormat="1" ht="32.1" customHeight="1">
      <c r="A492" s="446"/>
      <c r="B492" s="471"/>
      <c r="C492" s="473"/>
      <c r="D492" s="473"/>
      <c r="E492" s="473"/>
      <c r="F492" s="471"/>
      <c r="G492" s="587" t="s">
        <v>771</v>
      </c>
      <c r="H492" s="592"/>
      <c r="I492" s="597"/>
    </row>
    <row r="493" spans="1:9" s="436" customFormat="1" ht="21" customHeight="1">
      <c r="A493" s="446"/>
      <c r="B493" s="471"/>
      <c r="C493" s="473"/>
      <c r="D493" s="473"/>
      <c r="E493" s="473"/>
      <c r="F493" s="471"/>
      <c r="G493" s="587" t="s">
        <v>1066</v>
      </c>
      <c r="H493" s="592"/>
      <c r="I493" s="597"/>
    </row>
    <row r="494" spans="1:9" s="436" customFormat="1" ht="21" customHeight="1">
      <c r="A494" s="446"/>
      <c r="B494" s="471"/>
      <c r="C494" s="473"/>
      <c r="D494" s="473"/>
      <c r="E494" s="473"/>
      <c r="F494" s="471"/>
      <c r="G494" s="587" t="s">
        <v>1488</v>
      </c>
      <c r="H494" s="592"/>
      <c r="I494" s="597"/>
    </row>
    <row r="495" spans="1:9" s="436" customFormat="1" ht="21" customHeight="1">
      <c r="A495" s="446"/>
      <c r="B495" s="471"/>
      <c r="C495" s="473"/>
      <c r="D495" s="473"/>
      <c r="E495" s="473"/>
      <c r="F495" s="472"/>
      <c r="G495" s="587" t="s">
        <v>942</v>
      </c>
      <c r="H495" s="592"/>
      <c r="I495" s="597"/>
    </row>
    <row r="496" spans="1:9" s="436" customFormat="1" ht="21" customHeight="1">
      <c r="A496" s="446"/>
      <c r="B496" s="471"/>
      <c r="C496" s="473"/>
      <c r="D496" s="473"/>
      <c r="E496" s="473"/>
      <c r="F496" s="556" t="s">
        <v>232</v>
      </c>
      <c r="G496" s="587" t="s">
        <v>1067</v>
      </c>
      <c r="H496" s="592"/>
      <c r="I496" s="597"/>
    </row>
    <row r="497" spans="1:9" s="436" customFormat="1" ht="21" customHeight="1">
      <c r="A497" s="446"/>
      <c r="B497" s="471"/>
      <c r="C497" s="473"/>
      <c r="D497" s="473"/>
      <c r="E497" s="473"/>
      <c r="F497" s="471"/>
      <c r="G497" s="587" t="s">
        <v>1070</v>
      </c>
      <c r="H497" s="592"/>
      <c r="I497" s="597"/>
    </row>
    <row r="498" spans="1:9" s="436" customFormat="1" ht="21" customHeight="1">
      <c r="A498" s="446"/>
      <c r="B498" s="471"/>
      <c r="C498" s="473"/>
      <c r="D498" s="473"/>
      <c r="E498" s="473"/>
      <c r="F498" s="471"/>
      <c r="G498" s="587" t="s">
        <v>1071</v>
      </c>
      <c r="H498" s="592"/>
      <c r="I498" s="597"/>
    </row>
    <row r="499" spans="1:9" s="436" customFormat="1" ht="32.1" customHeight="1">
      <c r="A499" s="446"/>
      <c r="B499" s="471"/>
      <c r="C499" s="473"/>
      <c r="D499" s="473"/>
      <c r="E499" s="473"/>
      <c r="F499" s="471"/>
      <c r="G499" s="587" t="s">
        <v>733</v>
      </c>
      <c r="H499" s="592"/>
      <c r="I499" s="597"/>
    </row>
    <row r="500" spans="1:9" s="436" customFormat="1" ht="33.6" customHeight="1">
      <c r="A500" s="446"/>
      <c r="B500" s="471"/>
      <c r="C500" s="473"/>
      <c r="D500" s="473"/>
      <c r="E500" s="473"/>
      <c r="F500" s="471"/>
      <c r="G500" s="587" t="s">
        <v>1645</v>
      </c>
      <c r="H500" s="592"/>
      <c r="I500" s="597"/>
    </row>
    <row r="501" spans="1:9" s="436" customFormat="1" ht="32.1" customHeight="1">
      <c r="A501" s="446"/>
      <c r="B501" s="471"/>
      <c r="C501" s="473"/>
      <c r="D501" s="473"/>
      <c r="E501" s="472"/>
      <c r="F501" s="472"/>
      <c r="G501" s="587" t="s">
        <v>1489</v>
      </c>
      <c r="H501" s="592"/>
      <c r="I501" s="597"/>
    </row>
    <row r="502" spans="1:9" s="436" customFormat="1" ht="21" customHeight="1">
      <c r="A502" s="446"/>
      <c r="B502" s="471"/>
      <c r="C502" s="473"/>
      <c r="D502" s="469" t="s">
        <v>1075</v>
      </c>
      <c r="E502" s="474"/>
      <c r="F502" s="538"/>
      <c r="G502" s="587"/>
      <c r="H502" s="592"/>
      <c r="I502" s="597"/>
    </row>
    <row r="503" spans="1:9" s="436" customFormat="1" ht="21" customHeight="1">
      <c r="A503" s="446"/>
      <c r="B503" s="471"/>
      <c r="C503" s="473"/>
      <c r="D503" s="473"/>
      <c r="E503" s="469" t="s">
        <v>1076</v>
      </c>
      <c r="F503" s="552"/>
      <c r="G503" s="587" t="s">
        <v>1077</v>
      </c>
      <c r="H503" s="592"/>
      <c r="I503" s="597"/>
    </row>
    <row r="504" spans="1:9" s="436" customFormat="1" ht="27" customHeight="1">
      <c r="A504" s="446"/>
      <c r="B504" s="471"/>
      <c r="C504" s="473"/>
      <c r="D504" s="473"/>
      <c r="E504" s="473"/>
      <c r="F504" s="481"/>
      <c r="G504" s="587" t="s">
        <v>1172</v>
      </c>
      <c r="H504" s="592"/>
      <c r="I504" s="597"/>
    </row>
    <row r="505" spans="1:9" s="436" customFormat="1" ht="27" customHeight="1">
      <c r="A505" s="446"/>
      <c r="B505" s="471"/>
      <c r="C505" s="473"/>
      <c r="D505" s="473"/>
      <c r="E505" s="473"/>
      <c r="F505" s="481"/>
      <c r="G505" s="587" t="s">
        <v>834</v>
      </c>
      <c r="H505" s="592"/>
      <c r="I505" s="597"/>
    </row>
    <row r="506" spans="1:9" s="436" customFormat="1" ht="21" customHeight="1">
      <c r="A506" s="446"/>
      <c r="B506" s="471"/>
      <c r="C506" s="473"/>
      <c r="D506" s="473"/>
      <c r="E506" s="473"/>
      <c r="F506" s="481"/>
      <c r="G506" s="587" t="s">
        <v>1472</v>
      </c>
      <c r="H506" s="592"/>
      <c r="I506" s="597"/>
    </row>
    <row r="507" spans="1:9" s="436" customFormat="1" ht="29.25" customHeight="1">
      <c r="A507" s="446"/>
      <c r="B507" s="471"/>
      <c r="C507" s="473"/>
      <c r="D507" s="473"/>
      <c r="E507" s="473"/>
      <c r="F507" s="481"/>
      <c r="G507" s="587" t="s">
        <v>1253</v>
      </c>
      <c r="H507" s="592"/>
      <c r="I507" s="597"/>
    </row>
    <row r="508" spans="1:9" s="436" customFormat="1" ht="21" customHeight="1">
      <c r="A508" s="446"/>
      <c r="B508" s="471"/>
      <c r="C508" s="473"/>
      <c r="D508" s="473"/>
      <c r="E508" s="497"/>
      <c r="F508" s="482"/>
      <c r="G508" s="587" t="s">
        <v>1254</v>
      </c>
      <c r="H508" s="592"/>
      <c r="I508" s="597"/>
    </row>
    <row r="509" spans="1:9" s="436" customFormat="1" ht="31.5" customHeight="1">
      <c r="A509" s="446"/>
      <c r="B509" s="471"/>
      <c r="C509" s="473"/>
      <c r="D509" s="473"/>
      <c r="E509" s="469" t="s">
        <v>1080</v>
      </c>
      <c r="F509" s="552"/>
      <c r="G509" s="587" t="s">
        <v>187</v>
      </c>
      <c r="H509" s="592"/>
      <c r="I509" s="597"/>
    </row>
    <row r="510" spans="1:9" s="436" customFormat="1" ht="21" customHeight="1">
      <c r="A510" s="446"/>
      <c r="B510" s="471"/>
      <c r="C510" s="473"/>
      <c r="D510" s="473"/>
      <c r="E510" s="473"/>
      <c r="F510" s="481"/>
      <c r="G510" s="587" t="s">
        <v>1081</v>
      </c>
      <c r="H510" s="592"/>
      <c r="I510" s="597"/>
    </row>
    <row r="511" spans="1:9" s="436" customFormat="1" ht="21" customHeight="1">
      <c r="A511" s="446"/>
      <c r="B511" s="471"/>
      <c r="C511" s="473"/>
      <c r="D511" s="473"/>
      <c r="E511" s="473"/>
      <c r="F511" s="481"/>
      <c r="G511" s="587" t="s">
        <v>999</v>
      </c>
      <c r="H511" s="592"/>
      <c r="I511" s="597"/>
    </row>
    <row r="512" spans="1:9" s="436" customFormat="1" ht="27" customHeight="1">
      <c r="A512" s="446"/>
      <c r="B512" s="471"/>
      <c r="C512" s="473"/>
      <c r="D512" s="473"/>
      <c r="E512" s="473"/>
      <c r="F512" s="481"/>
      <c r="G512" s="587" t="s">
        <v>1386</v>
      </c>
      <c r="H512" s="592"/>
      <c r="I512" s="597"/>
    </row>
    <row r="513" spans="1:9" s="436" customFormat="1" ht="21" customHeight="1">
      <c r="A513" s="446"/>
      <c r="B513" s="471"/>
      <c r="C513" s="473"/>
      <c r="D513" s="473"/>
      <c r="E513" s="473"/>
      <c r="F513" s="481"/>
      <c r="G513" s="587" t="s">
        <v>1646</v>
      </c>
      <c r="H513" s="592"/>
      <c r="I513" s="597"/>
    </row>
    <row r="514" spans="1:9" s="436" customFormat="1" ht="24.75" customHeight="1">
      <c r="A514" s="446"/>
      <c r="B514" s="471"/>
      <c r="C514" s="473"/>
      <c r="D514" s="473"/>
      <c r="E514" s="497"/>
      <c r="F514" s="482"/>
      <c r="G514" s="587" t="s">
        <v>1255</v>
      </c>
      <c r="H514" s="592"/>
      <c r="I514" s="597"/>
    </row>
    <row r="515" spans="1:9" s="436" customFormat="1" ht="21" customHeight="1">
      <c r="A515" s="446"/>
      <c r="B515" s="471"/>
      <c r="C515" s="473"/>
      <c r="D515" s="473"/>
      <c r="E515" s="469" t="s">
        <v>298</v>
      </c>
      <c r="F515" s="552"/>
      <c r="G515" s="587" t="s">
        <v>1298</v>
      </c>
      <c r="H515" s="592"/>
      <c r="I515" s="597"/>
    </row>
    <row r="516" spans="1:9" s="436" customFormat="1" ht="32.1" customHeight="1">
      <c r="A516" s="446"/>
      <c r="B516" s="471"/>
      <c r="C516" s="473"/>
      <c r="D516" s="473"/>
      <c r="E516" s="473"/>
      <c r="F516" s="481"/>
      <c r="G516" s="587" t="s">
        <v>1297</v>
      </c>
      <c r="H516" s="592"/>
      <c r="I516" s="597"/>
    </row>
    <row r="517" spans="1:9" s="436" customFormat="1" ht="21" customHeight="1">
      <c r="A517" s="446"/>
      <c r="B517" s="471"/>
      <c r="C517" s="473"/>
      <c r="D517" s="473"/>
      <c r="E517" s="497"/>
      <c r="F517" s="482"/>
      <c r="G517" s="587" t="s">
        <v>1082</v>
      </c>
      <c r="H517" s="592"/>
      <c r="I517" s="597"/>
    </row>
    <row r="518" spans="1:9" s="436" customFormat="1" ht="21" customHeight="1">
      <c r="A518" s="446"/>
      <c r="B518" s="471"/>
      <c r="C518" s="473"/>
      <c r="D518" s="473"/>
      <c r="E518" s="469" t="s">
        <v>938</v>
      </c>
      <c r="F518" s="552"/>
      <c r="G518" s="587" t="s">
        <v>1287</v>
      </c>
      <c r="H518" s="592"/>
      <c r="I518" s="597"/>
    </row>
    <row r="519" spans="1:9" s="436" customFormat="1" ht="47.25" customHeight="1">
      <c r="A519" s="446"/>
      <c r="B519" s="471"/>
      <c r="C519" s="473"/>
      <c r="D519" s="473"/>
      <c r="E519" s="473"/>
      <c r="F519" s="481"/>
      <c r="G519" s="587" t="s">
        <v>1628</v>
      </c>
      <c r="H519" s="592"/>
      <c r="I519" s="597"/>
    </row>
    <row r="520" spans="1:9" s="436" customFormat="1" ht="21" customHeight="1">
      <c r="A520" s="446"/>
      <c r="B520" s="471"/>
      <c r="C520" s="473"/>
      <c r="D520" s="473"/>
      <c r="E520" s="473"/>
      <c r="F520" s="481"/>
      <c r="G520" s="587" t="s">
        <v>1083</v>
      </c>
      <c r="H520" s="592"/>
      <c r="I520" s="597"/>
    </row>
    <row r="521" spans="1:9" s="436" customFormat="1" ht="21" customHeight="1">
      <c r="A521" s="446"/>
      <c r="B521" s="471"/>
      <c r="C521" s="473"/>
      <c r="D521" s="473"/>
      <c r="E521" s="473"/>
      <c r="F521" s="481"/>
      <c r="G521" s="587" t="s">
        <v>1039</v>
      </c>
      <c r="H521" s="592"/>
      <c r="I521" s="597"/>
    </row>
    <row r="522" spans="1:9" s="436" customFormat="1" ht="21" customHeight="1">
      <c r="A522" s="446"/>
      <c r="B522" s="471"/>
      <c r="C522" s="473"/>
      <c r="D522" s="473"/>
      <c r="E522" s="473"/>
      <c r="F522" s="481"/>
      <c r="G522" s="587" t="s">
        <v>1084</v>
      </c>
      <c r="H522" s="592"/>
      <c r="I522" s="597"/>
    </row>
    <row r="523" spans="1:9" s="436" customFormat="1" ht="27.75" customHeight="1">
      <c r="A523" s="446"/>
      <c r="B523" s="471"/>
      <c r="C523" s="473"/>
      <c r="D523" s="497"/>
      <c r="E523" s="497"/>
      <c r="F523" s="482"/>
      <c r="G523" s="587" t="s">
        <v>1288</v>
      </c>
      <c r="H523" s="592"/>
      <c r="I523" s="597"/>
    </row>
    <row r="524" spans="1:9" s="436" customFormat="1" ht="21" customHeight="1">
      <c r="A524" s="446"/>
      <c r="B524" s="471"/>
      <c r="C524" s="469" t="s">
        <v>730</v>
      </c>
      <c r="D524" s="474"/>
      <c r="E524" s="474"/>
      <c r="F524" s="538"/>
      <c r="G524" s="587"/>
      <c r="H524" s="592"/>
      <c r="I524" s="597"/>
    </row>
    <row r="525" spans="1:9" s="436" customFormat="1" ht="21" customHeight="1">
      <c r="A525" s="446"/>
      <c r="B525" s="471"/>
      <c r="C525" s="473"/>
      <c r="D525" s="469" t="s">
        <v>840</v>
      </c>
      <c r="E525" s="474"/>
      <c r="F525" s="538"/>
      <c r="G525" s="587"/>
      <c r="H525" s="592"/>
      <c r="I525" s="597"/>
    </row>
    <row r="526" spans="1:9" s="436" customFormat="1" ht="32.1" customHeight="1">
      <c r="A526" s="446"/>
      <c r="B526" s="471"/>
      <c r="C526" s="473"/>
      <c r="D526" s="473"/>
      <c r="E526" s="469" t="s">
        <v>1087</v>
      </c>
      <c r="F526" s="552"/>
      <c r="G526" s="587" t="s">
        <v>1065</v>
      </c>
      <c r="H526" s="592"/>
      <c r="I526" s="597"/>
    </row>
    <row r="527" spans="1:9" s="436" customFormat="1" ht="21" customHeight="1">
      <c r="A527" s="446"/>
      <c r="B527" s="471"/>
      <c r="C527" s="473"/>
      <c r="D527" s="473"/>
      <c r="E527" s="473"/>
      <c r="F527" s="481"/>
      <c r="G527" s="587" t="s">
        <v>337</v>
      </c>
      <c r="H527" s="592"/>
      <c r="I527" s="597"/>
    </row>
    <row r="528" spans="1:9" s="436" customFormat="1" ht="21" customHeight="1">
      <c r="A528" s="446"/>
      <c r="B528" s="471"/>
      <c r="C528" s="473"/>
      <c r="D528" s="473"/>
      <c r="E528" s="473"/>
      <c r="F528" s="481"/>
      <c r="G528" s="587" t="s">
        <v>288</v>
      </c>
      <c r="H528" s="592"/>
      <c r="I528" s="597"/>
    </row>
    <row r="529" spans="1:9" s="436" customFormat="1" ht="42.95" customHeight="1">
      <c r="A529" s="446"/>
      <c r="B529" s="471"/>
      <c r="C529" s="473"/>
      <c r="D529" s="473"/>
      <c r="E529" s="473"/>
      <c r="F529" s="481"/>
      <c r="G529" s="587" t="s">
        <v>708</v>
      </c>
      <c r="H529" s="592"/>
      <c r="I529" s="597"/>
    </row>
    <row r="530" spans="1:9" s="436" customFormat="1" ht="32.1" customHeight="1">
      <c r="A530" s="446"/>
      <c r="B530" s="471"/>
      <c r="C530" s="473"/>
      <c r="D530" s="473"/>
      <c r="E530" s="473"/>
      <c r="F530" s="481"/>
      <c r="G530" s="587" t="s">
        <v>637</v>
      </c>
      <c r="H530" s="592"/>
      <c r="I530" s="597"/>
    </row>
    <row r="531" spans="1:9" s="436" customFormat="1" ht="21" customHeight="1">
      <c r="A531" s="446"/>
      <c r="B531" s="471"/>
      <c r="C531" s="473"/>
      <c r="D531" s="473"/>
      <c r="E531" s="473"/>
      <c r="F531" s="481"/>
      <c r="G531" s="587" t="s">
        <v>662</v>
      </c>
      <c r="H531" s="592"/>
      <c r="I531" s="597"/>
    </row>
    <row r="532" spans="1:9" s="436" customFormat="1" ht="21" customHeight="1">
      <c r="A532" s="446"/>
      <c r="B532" s="471"/>
      <c r="C532" s="473"/>
      <c r="D532" s="473"/>
      <c r="E532" s="473"/>
      <c r="F532" s="481"/>
      <c r="G532" s="587" t="s">
        <v>846</v>
      </c>
      <c r="H532" s="592"/>
      <c r="I532" s="597"/>
    </row>
    <row r="533" spans="1:9" s="436" customFormat="1" ht="32.1" customHeight="1">
      <c r="A533" s="446"/>
      <c r="B533" s="471"/>
      <c r="C533" s="473"/>
      <c r="D533" s="473"/>
      <c r="E533" s="473"/>
      <c r="F533" s="481"/>
      <c r="G533" s="587" t="s">
        <v>1022</v>
      </c>
      <c r="H533" s="592"/>
      <c r="I533" s="597"/>
    </row>
    <row r="534" spans="1:9" s="436" customFormat="1" ht="19.5" customHeight="1">
      <c r="A534" s="446"/>
      <c r="B534" s="471"/>
      <c r="C534" s="473"/>
      <c r="D534" s="473"/>
      <c r="E534" s="497"/>
      <c r="F534" s="482"/>
      <c r="G534" s="587" t="s">
        <v>1256</v>
      </c>
      <c r="H534" s="592"/>
      <c r="I534" s="597"/>
    </row>
    <row r="535" spans="1:9" s="436" customFormat="1" ht="27.75" customHeight="1">
      <c r="A535" s="446"/>
      <c r="B535" s="471"/>
      <c r="C535" s="473"/>
      <c r="D535" s="473"/>
      <c r="E535" s="469" t="s">
        <v>312</v>
      </c>
      <c r="F535" s="552"/>
      <c r="G535" s="587" t="s">
        <v>22</v>
      </c>
      <c r="H535" s="592"/>
      <c r="I535" s="597"/>
    </row>
    <row r="536" spans="1:9" s="436" customFormat="1" ht="32.1" customHeight="1">
      <c r="A536" s="446"/>
      <c r="B536" s="471"/>
      <c r="C536" s="473"/>
      <c r="D536" s="473"/>
      <c r="E536" s="473"/>
      <c r="F536" s="481"/>
      <c r="G536" s="587" t="s">
        <v>45</v>
      </c>
      <c r="H536" s="592"/>
      <c r="I536" s="597"/>
    </row>
    <row r="537" spans="1:9" s="436" customFormat="1" ht="21" customHeight="1">
      <c r="A537" s="446"/>
      <c r="B537" s="471"/>
      <c r="C537" s="473"/>
      <c r="D537" s="473"/>
      <c r="E537" s="473"/>
      <c r="F537" s="481"/>
      <c r="G537" s="587" t="s">
        <v>531</v>
      </c>
      <c r="H537" s="592"/>
      <c r="I537" s="597"/>
    </row>
    <row r="538" spans="1:9" s="436" customFormat="1" ht="32.1" customHeight="1">
      <c r="A538" s="446"/>
      <c r="B538" s="471"/>
      <c r="C538" s="473"/>
      <c r="D538" s="473"/>
      <c r="E538" s="473"/>
      <c r="F538" s="481"/>
      <c r="G538" s="587" t="s">
        <v>761</v>
      </c>
      <c r="H538" s="592"/>
      <c r="I538" s="597"/>
    </row>
    <row r="539" spans="1:9" s="436" customFormat="1" ht="21" customHeight="1">
      <c r="A539" s="446"/>
      <c r="B539" s="471"/>
      <c r="C539" s="473"/>
      <c r="D539" s="473"/>
      <c r="E539" s="473"/>
      <c r="F539" s="481"/>
      <c r="G539" s="587" t="s">
        <v>1021</v>
      </c>
      <c r="H539" s="592"/>
      <c r="I539" s="597"/>
    </row>
    <row r="540" spans="1:9" s="436" customFormat="1" ht="21" customHeight="1">
      <c r="A540" s="446"/>
      <c r="B540" s="471"/>
      <c r="C540" s="473"/>
      <c r="D540" s="473"/>
      <c r="E540" s="473"/>
      <c r="F540" s="481"/>
      <c r="G540" s="587" t="s">
        <v>1088</v>
      </c>
      <c r="H540" s="592"/>
      <c r="I540" s="597"/>
    </row>
    <row r="541" spans="1:9" s="436" customFormat="1" ht="21" customHeight="1">
      <c r="A541" s="446"/>
      <c r="B541" s="471"/>
      <c r="C541" s="473"/>
      <c r="D541" s="473"/>
      <c r="E541" s="473"/>
      <c r="F541" s="481"/>
      <c r="G541" s="587" t="s">
        <v>1089</v>
      </c>
      <c r="H541" s="592"/>
      <c r="I541" s="597"/>
    </row>
    <row r="542" spans="1:9" s="436" customFormat="1" ht="21" customHeight="1">
      <c r="A542" s="446"/>
      <c r="B542" s="471"/>
      <c r="C542" s="473"/>
      <c r="D542" s="473"/>
      <c r="E542" s="497"/>
      <c r="F542" s="482"/>
      <c r="G542" s="587" t="s">
        <v>1090</v>
      </c>
      <c r="H542" s="592"/>
      <c r="I542" s="597"/>
    </row>
    <row r="543" spans="1:9" s="436" customFormat="1" ht="36.75" customHeight="1">
      <c r="A543" s="446"/>
      <c r="B543" s="471"/>
      <c r="C543" s="473"/>
      <c r="D543" s="473"/>
      <c r="E543" s="469" t="s">
        <v>159</v>
      </c>
      <c r="F543" s="552"/>
      <c r="G543" s="587" t="s">
        <v>1648</v>
      </c>
      <c r="H543" s="592"/>
      <c r="I543" s="597"/>
    </row>
    <row r="544" spans="1:9" s="436" customFormat="1" ht="32.1" customHeight="1">
      <c r="A544" s="446"/>
      <c r="B544" s="471"/>
      <c r="C544" s="473"/>
      <c r="D544" s="473"/>
      <c r="E544" s="473"/>
      <c r="F544" s="481"/>
      <c r="G544" s="587" t="s">
        <v>1091</v>
      </c>
      <c r="H544" s="592"/>
      <c r="I544" s="597"/>
    </row>
    <row r="545" spans="1:9" s="436" customFormat="1" ht="42.95" customHeight="1">
      <c r="A545" s="446"/>
      <c r="B545" s="471"/>
      <c r="C545" s="473"/>
      <c r="D545" s="473"/>
      <c r="E545" s="473"/>
      <c r="F545" s="481"/>
      <c r="G545" s="587" t="s">
        <v>1092</v>
      </c>
      <c r="H545" s="592"/>
      <c r="I545" s="597"/>
    </row>
    <row r="546" spans="1:9" s="436" customFormat="1" ht="32.1" customHeight="1">
      <c r="A546" s="446"/>
      <c r="B546" s="471"/>
      <c r="C546" s="473"/>
      <c r="D546" s="473"/>
      <c r="E546" s="473"/>
      <c r="F546" s="481"/>
      <c r="G546" s="587" t="s">
        <v>1647</v>
      </c>
      <c r="H546" s="592"/>
      <c r="I546" s="597"/>
    </row>
    <row r="547" spans="1:9" s="436" customFormat="1" ht="32.1" customHeight="1">
      <c r="A547" s="446"/>
      <c r="B547" s="471"/>
      <c r="C547" s="473"/>
      <c r="D547" s="473"/>
      <c r="E547" s="473"/>
      <c r="F547" s="481"/>
      <c r="G547" s="587" t="s">
        <v>1354</v>
      </c>
      <c r="H547" s="592"/>
      <c r="I547" s="597"/>
    </row>
    <row r="548" spans="1:9" s="436" customFormat="1" ht="21" customHeight="1">
      <c r="A548" s="446"/>
      <c r="B548" s="471"/>
      <c r="C548" s="473"/>
      <c r="D548" s="473"/>
      <c r="E548" s="473"/>
      <c r="F548" s="481"/>
      <c r="G548" s="587" t="s">
        <v>112</v>
      </c>
      <c r="H548" s="592"/>
      <c r="I548" s="597"/>
    </row>
    <row r="549" spans="1:9" s="436" customFormat="1" ht="21" customHeight="1">
      <c r="A549" s="446"/>
      <c r="B549" s="471"/>
      <c r="C549" s="473"/>
      <c r="D549" s="473"/>
      <c r="E549" s="473"/>
      <c r="F549" s="481"/>
      <c r="G549" s="587" t="s">
        <v>1093</v>
      </c>
      <c r="H549" s="592"/>
      <c r="I549" s="597"/>
    </row>
    <row r="550" spans="1:9" s="436" customFormat="1" ht="21" customHeight="1">
      <c r="A550" s="446"/>
      <c r="B550" s="471"/>
      <c r="C550" s="473"/>
      <c r="D550" s="473"/>
      <c r="E550" s="497"/>
      <c r="F550" s="482"/>
      <c r="G550" s="587" t="s">
        <v>1258</v>
      </c>
      <c r="H550" s="592"/>
      <c r="I550" s="597"/>
    </row>
    <row r="551" spans="1:9" s="436" customFormat="1" ht="21" customHeight="1">
      <c r="A551" s="446"/>
      <c r="B551" s="471"/>
      <c r="C551" s="473"/>
      <c r="D551" s="473"/>
      <c r="E551" s="469" t="s">
        <v>38</v>
      </c>
      <c r="F551" s="538"/>
      <c r="G551" s="587" t="s">
        <v>1095</v>
      </c>
      <c r="H551" s="592"/>
      <c r="I551" s="597"/>
    </row>
    <row r="552" spans="1:9" s="436" customFormat="1" ht="21" customHeight="1">
      <c r="A552" s="446"/>
      <c r="B552" s="471"/>
      <c r="C552" s="473"/>
      <c r="D552" s="473"/>
      <c r="E552" s="499"/>
      <c r="F552" s="539"/>
      <c r="G552" s="587" t="s">
        <v>1096</v>
      </c>
      <c r="H552" s="592"/>
      <c r="I552" s="597"/>
    </row>
    <row r="553" spans="1:9" s="436" customFormat="1" ht="21" customHeight="1">
      <c r="A553" s="446"/>
      <c r="B553" s="471"/>
      <c r="C553" s="473"/>
      <c r="D553" s="473"/>
      <c r="E553" s="502"/>
      <c r="F553" s="540"/>
      <c r="G553" s="587" t="s">
        <v>1299</v>
      </c>
      <c r="H553" s="592"/>
      <c r="I553" s="597"/>
    </row>
    <row r="554" spans="1:9" s="436" customFormat="1" ht="21" customHeight="1">
      <c r="A554" s="446"/>
      <c r="B554" s="471"/>
      <c r="C554" s="473"/>
      <c r="D554" s="473"/>
      <c r="E554" s="469" t="s">
        <v>104</v>
      </c>
      <c r="F554" s="538"/>
      <c r="G554" s="587" t="s">
        <v>1098</v>
      </c>
      <c r="H554" s="592"/>
      <c r="I554" s="597"/>
    </row>
    <row r="555" spans="1:9" s="436" customFormat="1" ht="21" customHeight="1">
      <c r="A555" s="446"/>
      <c r="B555" s="471"/>
      <c r="C555" s="473"/>
      <c r="D555" s="473"/>
      <c r="E555" s="502"/>
      <c r="F555" s="540"/>
      <c r="G555" s="587" t="s">
        <v>1099</v>
      </c>
      <c r="H555" s="592"/>
      <c r="I555" s="597"/>
    </row>
    <row r="556" spans="1:9" s="436" customFormat="1" ht="21" customHeight="1">
      <c r="A556" s="446"/>
      <c r="B556" s="471"/>
      <c r="C556" s="473"/>
      <c r="D556" s="473"/>
      <c r="E556" s="469" t="s">
        <v>1101</v>
      </c>
      <c r="F556" s="538"/>
      <c r="G556" s="587" t="s">
        <v>713</v>
      </c>
      <c r="H556" s="592"/>
      <c r="I556" s="597"/>
    </row>
    <row r="557" spans="1:9" s="436" customFormat="1" ht="21" customHeight="1">
      <c r="A557" s="446"/>
      <c r="B557" s="471"/>
      <c r="C557" s="473"/>
      <c r="D557" s="497"/>
      <c r="E557" s="502"/>
      <c r="F557" s="540"/>
      <c r="G557" s="587" t="s">
        <v>1103</v>
      </c>
      <c r="H557" s="592"/>
      <c r="I557" s="597"/>
    </row>
    <row r="558" spans="1:9" s="436" customFormat="1" ht="32.1" customHeight="1">
      <c r="A558" s="446"/>
      <c r="B558" s="471"/>
      <c r="C558" s="473"/>
      <c r="D558" s="469" t="s">
        <v>1105</v>
      </c>
      <c r="E558" s="474"/>
      <c r="F558" s="538"/>
      <c r="G558" s="587" t="s">
        <v>15</v>
      </c>
      <c r="H558" s="592"/>
      <c r="I558" s="597"/>
    </row>
    <row r="559" spans="1:9" s="436" customFormat="1" ht="21" customHeight="1">
      <c r="A559" s="446"/>
      <c r="B559" s="471"/>
      <c r="C559" s="473"/>
      <c r="D559" s="499"/>
      <c r="E559" s="498"/>
      <c r="F559" s="539"/>
      <c r="G559" s="587" t="s">
        <v>1491</v>
      </c>
      <c r="H559" s="592"/>
      <c r="I559" s="597"/>
    </row>
    <row r="560" spans="1:9" s="436" customFormat="1" ht="54" customHeight="1">
      <c r="A560" s="446"/>
      <c r="B560" s="472"/>
      <c r="C560" s="497"/>
      <c r="D560" s="502"/>
      <c r="E560" s="475"/>
      <c r="F560" s="540"/>
      <c r="G560" s="587" t="s">
        <v>1289</v>
      </c>
      <c r="H560" s="592"/>
      <c r="I560" s="597"/>
    </row>
    <row r="561" spans="1:9" s="436" customFormat="1" ht="21" customHeight="1">
      <c r="A561" s="446"/>
      <c r="B561" s="473" t="s">
        <v>1106</v>
      </c>
      <c r="C561" s="498"/>
      <c r="D561" s="498"/>
      <c r="E561" s="498"/>
      <c r="F561" s="539"/>
      <c r="G561" s="587"/>
      <c r="H561" s="592"/>
      <c r="I561" s="597"/>
    </row>
    <row r="562" spans="1:9" s="436" customFormat="1" ht="42.95" customHeight="1">
      <c r="A562" s="446"/>
      <c r="B562" s="471"/>
      <c r="C562" s="469" t="s">
        <v>1676</v>
      </c>
      <c r="D562" s="474"/>
      <c r="E562" s="474"/>
      <c r="F562" s="538"/>
      <c r="G562" s="587" t="s">
        <v>1111</v>
      </c>
      <c r="H562" s="592"/>
      <c r="I562" s="597"/>
    </row>
    <row r="563" spans="1:9" s="436" customFormat="1" ht="32.1" customHeight="1">
      <c r="A563" s="446"/>
      <c r="B563" s="471"/>
      <c r="C563" s="469" t="s">
        <v>1677</v>
      </c>
      <c r="D563" s="474"/>
      <c r="E563" s="474"/>
      <c r="F563" s="538"/>
      <c r="G563" s="587" t="s">
        <v>292</v>
      </c>
      <c r="H563" s="592"/>
      <c r="I563" s="597"/>
    </row>
    <row r="564" spans="1:9" s="436" customFormat="1" ht="54" customHeight="1">
      <c r="A564" s="446"/>
      <c r="B564" s="471"/>
      <c r="C564" s="499"/>
      <c r="D564" s="498"/>
      <c r="E564" s="498"/>
      <c r="F564" s="539"/>
      <c r="G564" s="587" t="s">
        <v>1466</v>
      </c>
      <c r="H564" s="592"/>
      <c r="I564" s="597"/>
    </row>
    <row r="565" spans="1:9" s="436" customFormat="1" ht="32.1" customHeight="1">
      <c r="A565" s="446"/>
      <c r="B565" s="471"/>
      <c r="C565" s="499"/>
      <c r="D565" s="498"/>
      <c r="E565" s="498"/>
      <c r="F565" s="539"/>
      <c r="G565" s="587" t="s">
        <v>1114</v>
      </c>
      <c r="H565" s="592"/>
      <c r="I565" s="597"/>
    </row>
    <row r="566" spans="1:9" s="436" customFormat="1" ht="16.5" customHeight="1">
      <c r="A566" s="446"/>
      <c r="B566" s="471"/>
      <c r="C566" s="473"/>
      <c r="D566" s="469" t="s">
        <v>473</v>
      </c>
      <c r="E566" s="496"/>
      <c r="F566" s="552"/>
      <c r="G566" s="587" t="s">
        <v>1313</v>
      </c>
      <c r="H566" s="592"/>
      <c r="I566" s="597"/>
    </row>
    <row r="567" spans="1:9" s="436" customFormat="1" ht="15" customHeight="1">
      <c r="A567" s="446"/>
      <c r="B567" s="471"/>
      <c r="C567" s="473"/>
      <c r="D567" s="473"/>
      <c r="E567" s="461"/>
      <c r="F567" s="481"/>
      <c r="G567" s="587" t="s">
        <v>1314</v>
      </c>
      <c r="H567" s="592"/>
      <c r="I567" s="597"/>
    </row>
    <row r="568" spans="1:9" s="436" customFormat="1" ht="15.75" customHeight="1">
      <c r="A568" s="446"/>
      <c r="B568" s="471"/>
      <c r="C568" s="473"/>
      <c r="D568" s="473"/>
      <c r="E568" s="461"/>
      <c r="F568" s="481"/>
      <c r="G568" s="587" t="s">
        <v>1315</v>
      </c>
      <c r="H568" s="592"/>
      <c r="I568" s="597"/>
    </row>
    <row r="569" spans="1:9" s="436" customFormat="1" ht="15.75" customHeight="1">
      <c r="A569" s="446"/>
      <c r="B569" s="471"/>
      <c r="C569" s="473"/>
      <c r="D569" s="473"/>
      <c r="E569" s="461"/>
      <c r="F569" s="481"/>
      <c r="G569" s="587" t="s">
        <v>1316</v>
      </c>
      <c r="H569" s="592"/>
      <c r="I569" s="597"/>
    </row>
    <row r="570" spans="1:9" s="436" customFormat="1" ht="15" customHeight="1">
      <c r="A570" s="446"/>
      <c r="B570" s="471"/>
      <c r="C570" s="473"/>
      <c r="D570" s="473"/>
      <c r="E570" s="461"/>
      <c r="F570" s="481"/>
      <c r="G570" s="587" t="s">
        <v>1318</v>
      </c>
      <c r="H570" s="592"/>
      <c r="I570" s="597"/>
    </row>
    <row r="571" spans="1:9" s="436" customFormat="1" ht="15" customHeight="1">
      <c r="A571" s="446"/>
      <c r="B571" s="471"/>
      <c r="C571" s="473"/>
      <c r="D571" s="473"/>
      <c r="E571" s="461"/>
      <c r="F571" s="481"/>
      <c r="G571" s="587" t="s">
        <v>58</v>
      </c>
      <c r="H571" s="592"/>
      <c r="I571" s="597"/>
    </row>
    <row r="572" spans="1:9" s="436" customFormat="1" ht="15" customHeight="1">
      <c r="A572" s="446"/>
      <c r="B572" s="471"/>
      <c r="C572" s="473"/>
      <c r="D572" s="473"/>
      <c r="E572" s="461"/>
      <c r="F572" s="481"/>
      <c r="G572" s="587" t="s">
        <v>1110</v>
      </c>
      <c r="H572" s="592"/>
      <c r="I572" s="597"/>
    </row>
    <row r="573" spans="1:9" s="436" customFormat="1" ht="15" customHeight="1">
      <c r="A573" s="446"/>
      <c r="B573" s="471"/>
      <c r="C573" s="473"/>
      <c r="D573" s="473"/>
      <c r="E573" s="461"/>
      <c r="F573" s="481"/>
      <c r="G573" s="587" t="s">
        <v>233</v>
      </c>
      <c r="H573" s="592"/>
      <c r="I573" s="597"/>
    </row>
    <row r="574" spans="1:9" s="436" customFormat="1" ht="15" customHeight="1">
      <c r="A574" s="446"/>
      <c r="B574" s="471"/>
      <c r="C574" s="473"/>
      <c r="D574" s="473"/>
      <c r="E574" s="461"/>
      <c r="F574" s="481"/>
      <c r="G574" s="587" t="s">
        <v>137</v>
      </c>
      <c r="H574" s="592"/>
      <c r="I574" s="597"/>
    </row>
    <row r="575" spans="1:9" s="436" customFormat="1" ht="16.5" customHeight="1">
      <c r="A575" s="446"/>
      <c r="B575" s="471"/>
      <c r="C575" s="473"/>
      <c r="D575" s="497"/>
      <c r="E575" s="519"/>
      <c r="F575" s="482"/>
      <c r="G575" s="587" t="s">
        <v>1036</v>
      </c>
      <c r="H575" s="592"/>
      <c r="I575" s="597"/>
    </row>
    <row r="576" spans="1:9" s="436" customFormat="1" ht="17.25" customHeight="1">
      <c r="A576" s="446"/>
      <c r="B576" s="471"/>
      <c r="C576" s="473"/>
      <c r="D576" s="469" t="s">
        <v>1005</v>
      </c>
      <c r="E576" s="496"/>
      <c r="F576" s="552"/>
      <c r="G576" s="587" t="s">
        <v>1319</v>
      </c>
      <c r="H576" s="592"/>
      <c r="I576" s="597"/>
    </row>
    <row r="577" spans="1:9" s="436" customFormat="1" ht="17.25" customHeight="1">
      <c r="A577" s="446"/>
      <c r="B577" s="471"/>
      <c r="C577" s="473"/>
      <c r="D577" s="473"/>
      <c r="E577" s="491"/>
      <c r="F577" s="481"/>
      <c r="G577" s="587" t="s">
        <v>1311</v>
      </c>
      <c r="H577" s="592"/>
      <c r="I577" s="597"/>
    </row>
    <row r="578" spans="1:9" s="436" customFormat="1" ht="17.25" customHeight="1">
      <c r="A578" s="446"/>
      <c r="B578" s="471"/>
      <c r="C578" s="473"/>
      <c r="D578" s="473"/>
      <c r="E578" s="491"/>
      <c r="F578" s="481"/>
      <c r="G578" s="587" t="s">
        <v>988</v>
      </c>
      <c r="H578" s="592"/>
      <c r="I578" s="597"/>
    </row>
    <row r="579" spans="1:9" s="436" customFormat="1" ht="17.25" customHeight="1">
      <c r="A579" s="446"/>
      <c r="B579" s="471"/>
      <c r="C579" s="473"/>
      <c r="D579" s="473"/>
      <c r="E579" s="491"/>
      <c r="F579" s="481"/>
      <c r="G579" s="587" t="s">
        <v>1320</v>
      </c>
      <c r="H579" s="592"/>
      <c r="I579" s="597"/>
    </row>
    <row r="580" spans="1:9" s="436" customFormat="1" ht="17.25" customHeight="1">
      <c r="A580" s="446"/>
      <c r="B580" s="471"/>
      <c r="C580" s="473"/>
      <c r="D580" s="473"/>
      <c r="E580" s="491"/>
      <c r="F580" s="481"/>
      <c r="G580" s="587" t="s">
        <v>1322</v>
      </c>
      <c r="H580" s="592"/>
      <c r="I580" s="597"/>
    </row>
    <row r="581" spans="1:9" s="436" customFormat="1" ht="17.25" customHeight="1">
      <c r="A581" s="446"/>
      <c r="B581" s="471"/>
      <c r="C581" s="473"/>
      <c r="D581" s="473"/>
      <c r="E581" s="491"/>
      <c r="F581" s="481"/>
      <c r="G581" s="587" t="s">
        <v>1324</v>
      </c>
      <c r="H581" s="592"/>
      <c r="I581" s="597"/>
    </row>
    <row r="582" spans="1:9" s="436" customFormat="1" ht="17.25" customHeight="1">
      <c r="A582" s="446"/>
      <c r="B582" s="471"/>
      <c r="C582" s="473"/>
      <c r="D582" s="473"/>
      <c r="E582" s="491"/>
      <c r="F582" s="481"/>
      <c r="G582" s="587" t="s">
        <v>233</v>
      </c>
      <c r="H582" s="592"/>
      <c r="I582" s="597"/>
    </row>
    <row r="583" spans="1:9" s="436" customFormat="1" ht="17.25" customHeight="1">
      <c r="A583" s="446"/>
      <c r="B583" s="471"/>
      <c r="C583" s="473"/>
      <c r="D583" s="473"/>
      <c r="E583" s="491"/>
      <c r="F583" s="481"/>
      <c r="G583" s="587" t="s">
        <v>137</v>
      </c>
      <c r="H583" s="592"/>
      <c r="I583" s="597"/>
    </row>
    <row r="584" spans="1:9" s="436" customFormat="1" ht="17.25" customHeight="1">
      <c r="A584" s="446"/>
      <c r="B584" s="471"/>
      <c r="C584" s="473"/>
      <c r="D584" s="497"/>
      <c r="E584" s="519"/>
      <c r="F584" s="482"/>
      <c r="G584" s="587" t="s">
        <v>990</v>
      </c>
      <c r="H584" s="592"/>
      <c r="I584" s="597"/>
    </row>
    <row r="585" spans="1:9" s="436" customFormat="1" ht="42.95" customHeight="1">
      <c r="A585" s="446"/>
      <c r="B585" s="471"/>
      <c r="C585" s="469" t="s">
        <v>1678</v>
      </c>
      <c r="D585" s="474"/>
      <c r="E585" s="474"/>
      <c r="F585" s="538"/>
      <c r="G585" s="587" t="s">
        <v>133</v>
      </c>
      <c r="H585" s="592"/>
      <c r="I585" s="597"/>
    </row>
    <row r="586" spans="1:9" s="436" customFormat="1" ht="54" customHeight="1">
      <c r="A586" s="448"/>
      <c r="B586" s="472"/>
      <c r="C586" s="500" t="s">
        <v>1679</v>
      </c>
      <c r="D586" s="518"/>
      <c r="E586" s="518"/>
      <c r="F586" s="554"/>
      <c r="G586" s="587" t="s">
        <v>1116</v>
      </c>
      <c r="H586" s="592"/>
      <c r="I586" s="597"/>
    </row>
    <row r="587" spans="1:9" s="436" customFormat="1" ht="32.1" customHeight="1">
      <c r="A587" s="449" t="s">
        <v>318</v>
      </c>
      <c r="B587" s="474"/>
      <c r="C587" s="474"/>
      <c r="D587" s="474"/>
      <c r="E587" s="474"/>
      <c r="F587" s="538"/>
      <c r="G587" s="587" t="s">
        <v>1117</v>
      </c>
      <c r="H587" s="592"/>
      <c r="I587" s="597"/>
    </row>
    <row r="588" spans="1:9" s="436" customFormat="1" ht="21" customHeight="1">
      <c r="A588" s="450"/>
      <c r="B588" s="475"/>
      <c r="C588" s="475"/>
      <c r="D588" s="475"/>
      <c r="E588" s="475"/>
      <c r="F588" s="540"/>
      <c r="G588" s="587" t="s">
        <v>977</v>
      </c>
      <c r="H588" s="592"/>
      <c r="I588" s="597"/>
    </row>
    <row r="589" spans="1:9" s="436" customFormat="1" ht="32.1" customHeight="1">
      <c r="A589" s="449" t="s">
        <v>1118</v>
      </c>
      <c r="B589" s="474"/>
      <c r="C589" s="474"/>
      <c r="D589" s="474"/>
      <c r="E589" s="474"/>
      <c r="F589" s="538"/>
      <c r="G589" s="587" t="s">
        <v>765</v>
      </c>
      <c r="H589" s="592"/>
      <c r="I589" s="597"/>
    </row>
    <row r="590" spans="1:9" s="436" customFormat="1" ht="32.1" customHeight="1">
      <c r="A590" s="450"/>
      <c r="B590" s="475"/>
      <c r="C590" s="475"/>
      <c r="D590" s="475"/>
      <c r="E590" s="475"/>
      <c r="F590" s="540"/>
      <c r="G590" s="587" t="s">
        <v>675</v>
      </c>
      <c r="H590" s="592"/>
      <c r="I590" s="597"/>
    </row>
    <row r="591" spans="1:9" s="437" customFormat="1">
      <c r="A591" s="451" t="s">
        <v>1113</v>
      </c>
      <c r="B591" s="476"/>
      <c r="C591" s="476"/>
      <c r="D591" s="476"/>
      <c r="E591" s="476"/>
      <c r="F591" s="476"/>
      <c r="G591" s="476"/>
      <c r="H591" s="476"/>
      <c r="I591" s="598"/>
    </row>
    <row r="592" spans="1:9" s="436" customFormat="1" ht="21" customHeight="1">
      <c r="A592" s="452"/>
      <c r="B592" s="477" t="s">
        <v>52</v>
      </c>
      <c r="C592" s="501"/>
      <c r="D592" s="501"/>
      <c r="E592" s="501"/>
      <c r="F592" s="562"/>
      <c r="G592" s="588"/>
      <c r="H592" s="592"/>
      <c r="I592" s="597"/>
    </row>
    <row r="593" spans="1:9" s="436" customFormat="1" ht="32.1" customHeight="1">
      <c r="A593" s="446"/>
      <c r="B593" s="471"/>
      <c r="C593" s="469" t="s">
        <v>1107</v>
      </c>
      <c r="D593" s="474"/>
      <c r="E593" s="474"/>
      <c r="F593" s="538"/>
      <c r="G593" s="587" t="s">
        <v>597</v>
      </c>
      <c r="H593" s="592"/>
      <c r="I593" s="597"/>
    </row>
    <row r="594" spans="1:9" s="436" customFormat="1" ht="32.1" customHeight="1">
      <c r="A594" s="446"/>
      <c r="B594" s="471"/>
      <c r="C594" s="469" t="s">
        <v>458</v>
      </c>
      <c r="D594" s="474"/>
      <c r="E594" s="474"/>
      <c r="F594" s="538"/>
      <c r="G594" s="587" t="s">
        <v>1121</v>
      </c>
      <c r="H594" s="592"/>
      <c r="I594" s="597"/>
    </row>
    <row r="595" spans="1:9" s="436" customFormat="1" ht="30.75" customHeight="1">
      <c r="A595" s="446"/>
      <c r="B595" s="471"/>
      <c r="C595" s="473"/>
      <c r="D595" s="469" t="s">
        <v>492</v>
      </c>
      <c r="E595" s="474"/>
      <c r="F595" s="538"/>
      <c r="G595" s="587" t="s">
        <v>300</v>
      </c>
      <c r="H595" s="592"/>
      <c r="I595" s="597"/>
    </row>
    <row r="596" spans="1:9" s="436" customFormat="1" ht="32.1" customHeight="1">
      <c r="A596" s="446"/>
      <c r="B596" s="471"/>
      <c r="C596" s="473"/>
      <c r="D596" s="499"/>
      <c r="E596" s="498"/>
      <c r="F596" s="539"/>
      <c r="G596" s="587" t="s">
        <v>963</v>
      </c>
      <c r="H596" s="592"/>
      <c r="I596" s="597"/>
    </row>
    <row r="597" spans="1:9" s="436" customFormat="1" ht="32.1" customHeight="1">
      <c r="A597" s="446"/>
      <c r="B597" s="471"/>
      <c r="C597" s="473"/>
      <c r="D597" s="499"/>
      <c r="E597" s="498"/>
      <c r="F597" s="539"/>
      <c r="G597" s="587" t="s">
        <v>1493</v>
      </c>
      <c r="H597" s="592"/>
      <c r="I597" s="597"/>
    </row>
    <row r="598" spans="1:9" s="436" customFormat="1" ht="32.1" customHeight="1">
      <c r="A598" s="446"/>
      <c r="B598" s="471"/>
      <c r="C598" s="473"/>
      <c r="D598" s="499"/>
      <c r="E598" s="498"/>
      <c r="F598" s="539"/>
      <c r="G598" s="587" t="s">
        <v>504</v>
      </c>
      <c r="H598" s="592"/>
      <c r="I598" s="597"/>
    </row>
    <row r="599" spans="1:9" s="436" customFormat="1" ht="32.1" customHeight="1">
      <c r="A599" s="446"/>
      <c r="B599" s="471"/>
      <c r="C599" s="473"/>
      <c r="D599" s="499"/>
      <c r="E599" s="498"/>
      <c r="F599" s="539"/>
      <c r="G599" s="587" t="s">
        <v>905</v>
      </c>
      <c r="H599" s="592"/>
      <c r="I599" s="597"/>
    </row>
    <row r="600" spans="1:9" s="436" customFormat="1" ht="21" customHeight="1">
      <c r="A600" s="446"/>
      <c r="B600" s="471"/>
      <c r="C600" s="473"/>
      <c r="D600" s="499"/>
      <c r="E600" s="498"/>
      <c r="F600" s="539"/>
      <c r="G600" s="587" t="s">
        <v>155</v>
      </c>
      <c r="H600" s="592"/>
      <c r="I600" s="597"/>
    </row>
    <row r="601" spans="1:9" s="436" customFormat="1" ht="32.1" customHeight="1">
      <c r="A601" s="446"/>
      <c r="B601" s="471"/>
      <c r="C601" s="473"/>
      <c r="D601" s="499"/>
      <c r="E601" s="498"/>
      <c r="F601" s="539"/>
      <c r="G601" s="587" t="s">
        <v>1649</v>
      </c>
      <c r="H601" s="592"/>
      <c r="I601" s="597"/>
    </row>
    <row r="602" spans="1:9" s="436" customFormat="1" ht="32.1" customHeight="1">
      <c r="A602" s="446"/>
      <c r="B602" s="471"/>
      <c r="C602" s="469" t="s">
        <v>1006</v>
      </c>
      <c r="D602" s="474"/>
      <c r="E602" s="474"/>
      <c r="F602" s="538"/>
      <c r="G602" s="587" t="s">
        <v>1122</v>
      </c>
      <c r="H602" s="592"/>
      <c r="I602" s="597"/>
    </row>
    <row r="603" spans="1:9" s="436" customFormat="1" ht="32.1" customHeight="1">
      <c r="A603" s="446"/>
      <c r="B603" s="471"/>
      <c r="C603" s="469" t="s">
        <v>706</v>
      </c>
      <c r="D603" s="474"/>
      <c r="E603" s="474"/>
      <c r="F603" s="538"/>
      <c r="G603" s="587" t="s">
        <v>332</v>
      </c>
      <c r="H603" s="592"/>
      <c r="I603" s="597"/>
    </row>
    <row r="604" spans="1:9" s="436" customFormat="1" ht="21" customHeight="1">
      <c r="A604" s="446"/>
      <c r="B604" s="471"/>
      <c r="C604" s="499"/>
      <c r="D604" s="498"/>
      <c r="E604" s="498"/>
      <c r="F604" s="539"/>
      <c r="G604" s="587" t="s">
        <v>1124</v>
      </c>
      <c r="H604" s="592"/>
      <c r="I604" s="597"/>
    </row>
    <row r="605" spans="1:9" s="436" customFormat="1" ht="21" customHeight="1">
      <c r="A605" s="446"/>
      <c r="B605" s="471"/>
      <c r="C605" s="502"/>
      <c r="D605" s="475"/>
      <c r="E605" s="475"/>
      <c r="F605" s="540"/>
      <c r="G605" s="587" t="s">
        <v>61</v>
      </c>
      <c r="H605" s="592"/>
      <c r="I605" s="597"/>
    </row>
    <row r="606" spans="1:9" s="436" customFormat="1" ht="21" customHeight="1">
      <c r="A606" s="446"/>
      <c r="B606" s="471"/>
      <c r="C606" s="469" t="s">
        <v>1126</v>
      </c>
      <c r="D606" s="474"/>
      <c r="E606" s="474"/>
      <c r="F606" s="538"/>
      <c r="G606" s="587" t="s">
        <v>1097</v>
      </c>
      <c r="H606" s="592"/>
      <c r="I606" s="597"/>
    </row>
    <row r="607" spans="1:9" s="436" customFormat="1" ht="32.1" customHeight="1">
      <c r="A607" s="446"/>
      <c r="B607" s="471"/>
      <c r="C607" s="499"/>
      <c r="D607" s="498"/>
      <c r="E607" s="498"/>
      <c r="F607" s="539"/>
      <c r="G607" s="587" t="s">
        <v>1127</v>
      </c>
      <c r="H607" s="592"/>
      <c r="I607" s="597"/>
    </row>
    <row r="608" spans="1:9" s="436" customFormat="1" ht="21" customHeight="1">
      <c r="A608" s="446"/>
      <c r="B608" s="471"/>
      <c r="C608" s="499"/>
      <c r="D608" s="498"/>
      <c r="E608" s="498"/>
      <c r="F608" s="539"/>
      <c r="G608" s="587" t="s">
        <v>5</v>
      </c>
      <c r="H608" s="592"/>
      <c r="I608" s="597"/>
    </row>
    <row r="609" spans="1:9" s="436" customFormat="1" ht="32.1" customHeight="1">
      <c r="A609" s="446"/>
      <c r="B609" s="471"/>
      <c r="C609" s="499"/>
      <c r="D609" s="498"/>
      <c r="E609" s="498"/>
      <c r="F609" s="539"/>
      <c r="G609" s="587" t="s">
        <v>939</v>
      </c>
      <c r="H609" s="592"/>
      <c r="I609" s="597"/>
    </row>
    <row r="610" spans="1:9" s="436" customFormat="1" ht="32.1" customHeight="1">
      <c r="A610" s="446"/>
      <c r="B610" s="471"/>
      <c r="C610" s="499"/>
      <c r="D610" s="498"/>
      <c r="E610" s="498"/>
      <c r="F610" s="539"/>
      <c r="G610" s="587" t="s">
        <v>1109</v>
      </c>
      <c r="H610" s="592"/>
      <c r="I610" s="597"/>
    </row>
    <row r="611" spans="1:9" s="436" customFormat="1" ht="32.1" customHeight="1">
      <c r="A611" s="446"/>
      <c r="B611" s="471"/>
      <c r="C611" s="502"/>
      <c r="D611" s="475"/>
      <c r="E611" s="475"/>
      <c r="F611" s="540"/>
      <c r="G611" s="587" t="s">
        <v>921</v>
      </c>
      <c r="H611" s="592"/>
      <c r="I611" s="597"/>
    </row>
    <row r="612" spans="1:9" s="436" customFormat="1" ht="21" customHeight="1">
      <c r="A612" s="452"/>
      <c r="B612" s="477" t="s">
        <v>107</v>
      </c>
      <c r="C612" s="501"/>
      <c r="D612" s="501"/>
      <c r="E612" s="501"/>
      <c r="F612" s="562"/>
      <c r="G612" s="587"/>
      <c r="H612" s="592"/>
      <c r="I612" s="597"/>
    </row>
    <row r="613" spans="1:9" s="436" customFormat="1" ht="32.1" customHeight="1">
      <c r="A613" s="446"/>
      <c r="B613" s="473"/>
      <c r="C613" s="481"/>
      <c r="D613" s="469" t="s">
        <v>627</v>
      </c>
      <c r="E613" s="474"/>
      <c r="F613" s="538"/>
      <c r="G613" s="587" t="s">
        <v>1128</v>
      </c>
      <c r="H613" s="592"/>
      <c r="I613" s="597"/>
    </row>
    <row r="614" spans="1:9" s="436" customFormat="1" ht="32.1" customHeight="1">
      <c r="A614" s="446"/>
      <c r="B614" s="473"/>
      <c r="C614" s="481"/>
      <c r="D614" s="502"/>
      <c r="E614" s="475"/>
      <c r="F614" s="540"/>
      <c r="G614" s="587" t="s">
        <v>141</v>
      </c>
      <c r="H614" s="592"/>
      <c r="I614" s="597"/>
    </row>
    <row r="615" spans="1:9" s="436" customFormat="1" ht="39" customHeight="1">
      <c r="A615" s="446"/>
      <c r="B615" s="473"/>
      <c r="C615" s="481"/>
      <c r="D615" s="469" t="s">
        <v>1130</v>
      </c>
      <c r="E615" s="496"/>
      <c r="F615" s="552"/>
      <c r="G615" s="587" t="s">
        <v>1312</v>
      </c>
      <c r="H615" s="592"/>
      <c r="I615" s="597"/>
    </row>
    <row r="616" spans="1:9" s="436" customFormat="1" ht="18" customHeight="1">
      <c r="A616" s="446"/>
      <c r="B616" s="473"/>
      <c r="C616" s="481"/>
      <c r="D616" s="473"/>
      <c r="E616" s="461"/>
      <c r="F616" s="481"/>
      <c r="G616" s="587" t="s">
        <v>1042</v>
      </c>
      <c r="H616" s="592"/>
      <c r="I616" s="597"/>
    </row>
    <row r="617" spans="1:9" s="436" customFormat="1" ht="18" customHeight="1">
      <c r="A617" s="446"/>
      <c r="B617" s="473"/>
      <c r="C617" s="481"/>
      <c r="D617" s="473"/>
      <c r="E617" s="461"/>
      <c r="F617" s="481"/>
      <c r="G617" s="587" t="s">
        <v>1326</v>
      </c>
      <c r="H617" s="592"/>
      <c r="I617" s="597"/>
    </row>
    <row r="618" spans="1:9" s="436" customFormat="1" ht="18" customHeight="1">
      <c r="A618" s="446"/>
      <c r="B618" s="473"/>
      <c r="C618" s="481"/>
      <c r="D618" s="497"/>
      <c r="E618" s="519"/>
      <c r="F618" s="482"/>
      <c r="G618" s="587" t="s">
        <v>348</v>
      </c>
      <c r="H618" s="592"/>
      <c r="I618" s="597"/>
    </row>
    <row r="619" spans="1:9" s="436" customFormat="1" ht="27" customHeight="1">
      <c r="A619" s="446"/>
      <c r="B619" s="473"/>
      <c r="C619" s="481"/>
      <c r="D619" s="496" t="s">
        <v>588</v>
      </c>
      <c r="E619" s="496"/>
      <c r="F619" s="552"/>
      <c r="G619" s="587" t="s">
        <v>891</v>
      </c>
      <c r="H619" s="592"/>
      <c r="I619" s="597"/>
    </row>
    <row r="620" spans="1:9" s="436" customFormat="1" ht="26.25" customHeight="1">
      <c r="A620" s="445"/>
      <c r="B620" s="473"/>
      <c r="C620" s="481"/>
      <c r="D620" s="461"/>
      <c r="E620" s="461"/>
      <c r="F620" s="481"/>
      <c r="G620" s="587" t="s">
        <v>1495</v>
      </c>
      <c r="H620" s="592"/>
      <c r="I620" s="597"/>
    </row>
    <row r="621" spans="1:9" s="436" customFormat="1" ht="17.25" customHeight="1">
      <c r="A621" s="445"/>
      <c r="B621" s="473"/>
      <c r="C621" s="481"/>
      <c r="D621" s="461"/>
      <c r="E621" s="461"/>
      <c r="F621" s="481"/>
      <c r="G621" s="587" t="s">
        <v>1328</v>
      </c>
      <c r="H621" s="592"/>
      <c r="I621" s="597"/>
    </row>
    <row r="622" spans="1:9" s="436" customFormat="1" ht="17.25" customHeight="1">
      <c r="A622" s="445"/>
      <c r="B622" s="473"/>
      <c r="C622" s="481"/>
      <c r="D622" s="461"/>
      <c r="E622" s="461"/>
      <c r="F622" s="481"/>
      <c r="G622" s="587" t="s">
        <v>610</v>
      </c>
      <c r="H622" s="592"/>
      <c r="I622" s="597"/>
    </row>
    <row r="623" spans="1:9" s="436" customFormat="1" ht="17.25" customHeight="1">
      <c r="A623" s="445"/>
      <c r="B623" s="473"/>
      <c r="C623" s="481"/>
      <c r="D623" s="461"/>
      <c r="E623" s="461"/>
      <c r="F623" s="481"/>
      <c r="G623" s="587" t="s">
        <v>1329</v>
      </c>
      <c r="H623" s="592"/>
      <c r="I623" s="597"/>
    </row>
    <row r="624" spans="1:9" s="436" customFormat="1" ht="17.25" customHeight="1">
      <c r="A624" s="445"/>
      <c r="B624" s="473"/>
      <c r="C624" s="481"/>
      <c r="D624" s="461"/>
      <c r="E624" s="461"/>
      <c r="F624" s="481"/>
      <c r="G624" s="587" t="s">
        <v>1331</v>
      </c>
      <c r="H624" s="592"/>
      <c r="I624" s="597"/>
    </row>
    <row r="625" spans="1:9" s="436" customFormat="1" ht="17.25" customHeight="1">
      <c r="A625" s="445"/>
      <c r="B625" s="473"/>
      <c r="C625" s="481"/>
      <c r="D625" s="461"/>
      <c r="E625" s="461"/>
      <c r="F625" s="481"/>
      <c r="G625" s="587" t="s">
        <v>1332</v>
      </c>
      <c r="H625" s="592"/>
      <c r="I625" s="597"/>
    </row>
    <row r="626" spans="1:9" s="436" customFormat="1" ht="17.25" customHeight="1">
      <c r="A626" s="445"/>
      <c r="B626" s="473"/>
      <c r="C626" s="481"/>
      <c r="D626" s="461"/>
      <c r="E626" s="461"/>
      <c r="F626" s="481"/>
      <c r="G626" s="587" t="s">
        <v>1333</v>
      </c>
      <c r="H626" s="592"/>
      <c r="I626" s="597"/>
    </row>
    <row r="627" spans="1:9" s="436" customFormat="1" ht="17.25" customHeight="1">
      <c r="A627" s="445"/>
      <c r="B627" s="473"/>
      <c r="C627" s="481"/>
      <c r="D627" s="461"/>
      <c r="E627" s="461"/>
      <c r="F627" s="481"/>
      <c r="G627" s="587" t="s">
        <v>659</v>
      </c>
      <c r="H627" s="592"/>
      <c r="I627" s="597"/>
    </row>
    <row r="628" spans="1:9" s="436" customFormat="1" ht="17.25" customHeight="1">
      <c r="A628" s="445"/>
      <c r="B628" s="473"/>
      <c r="C628" s="481"/>
      <c r="D628" s="461"/>
      <c r="E628" s="461"/>
      <c r="F628" s="481"/>
      <c r="G628" s="587" t="s">
        <v>1334</v>
      </c>
      <c r="H628" s="592"/>
      <c r="I628" s="597"/>
    </row>
    <row r="629" spans="1:9" s="436" customFormat="1" ht="17.25" customHeight="1">
      <c r="A629" s="445"/>
      <c r="B629" s="473"/>
      <c r="C629" s="481"/>
      <c r="D629" s="461"/>
      <c r="E629" s="461"/>
      <c r="F629" s="481"/>
      <c r="G629" s="587" t="s">
        <v>1335</v>
      </c>
      <c r="H629" s="592"/>
      <c r="I629" s="597"/>
    </row>
    <row r="630" spans="1:9" s="436" customFormat="1" ht="32.4">
      <c r="A630" s="445"/>
      <c r="B630" s="473"/>
      <c r="C630" s="482"/>
      <c r="D630" s="519"/>
      <c r="E630" s="519"/>
      <c r="F630" s="482"/>
      <c r="G630" s="587" t="s">
        <v>378</v>
      </c>
      <c r="H630" s="592"/>
      <c r="I630" s="597"/>
    </row>
    <row r="631" spans="1:9" s="436" customFormat="1" ht="21" customHeight="1">
      <c r="A631" s="452"/>
      <c r="B631" s="477" t="s">
        <v>674</v>
      </c>
      <c r="C631" s="501"/>
      <c r="D631" s="501"/>
      <c r="E631" s="501"/>
      <c r="F631" s="562"/>
      <c r="G631" s="587"/>
      <c r="H631" s="592"/>
      <c r="I631" s="597"/>
    </row>
    <row r="632" spans="1:9" s="436" customFormat="1" ht="32.1" customHeight="1">
      <c r="A632" s="452"/>
      <c r="B632" s="478"/>
      <c r="C632" s="503"/>
      <c r="D632" s="477" t="s">
        <v>1131</v>
      </c>
      <c r="E632" s="533"/>
      <c r="F632" s="563"/>
      <c r="G632" s="587" t="s">
        <v>1132</v>
      </c>
      <c r="H632" s="592"/>
      <c r="I632" s="597"/>
    </row>
    <row r="633" spans="1:9" s="436" customFormat="1" ht="32.1" customHeight="1">
      <c r="A633" s="446"/>
      <c r="B633" s="473"/>
      <c r="C633" s="461"/>
      <c r="D633" s="520"/>
      <c r="E633" s="534"/>
      <c r="F633" s="564"/>
      <c r="G633" s="587" t="s">
        <v>1219</v>
      </c>
      <c r="H633" s="592"/>
      <c r="I633" s="597"/>
    </row>
    <row r="634" spans="1:9" s="436" customFormat="1" ht="32.1" customHeight="1">
      <c r="A634" s="446"/>
      <c r="B634" s="473"/>
      <c r="C634" s="461"/>
      <c r="D634" s="520"/>
      <c r="E634" s="534"/>
      <c r="F634" s="564"/>
      <c r="G634" s="587" t="s">
        <v>992</v>
      </c>
      <c r="H634" s="592"/>
      <c r="I634" s="597"/>
    </row>
    <row r="635" spans="1:9" s="436" customFormat="1" ht="32.1" customHeight="1">
      <c r="A635" s="446"/>
      <c r="B635" s="473"/>
      <c r="C635" s="461"/>
      <c r="D635" s="520"/>
      <c r="E635" s="534"/>
      <c r="F635" s="564"/>
      <c r="G635" s="587" t="s">
        <v>66</v>
      </c>
      <c r="H635" s="592"/>
      <c r="I635" s="597"/>
    </row>
    <row r="636" spans="1:9" s="436" customFormat="1" ht="32.1" customHeight="1">
      <c r="A636" s="446"/>
      <c r="B636" s="473"/>
      <c r="C636" s="461"/>
      <c r="D636" s="520"/>
      <c r="E636" s="534"/>
      <c r="F636" s="564"/>
      <c r="G636" s="587" t="s">
        <v>559</v>
      </c>
      <c r="H636" s="592"/>
      <c r="I636" s="597"/>
    </row>
    <row r="637" spans="1:9" s="436" customFormat="1" ht="21" customHeight="1">
      <c r="A637" s="446"/>
      <c r="B637" s="473"/>
      <c r="C637" s="461"/>
      <c r="D637" s="521"/>
      <c r="E637" s="535"/>
      <c r="F637" s="565"/>
      <c r="G637" s="587" t="s">
        <v>617</v>
      </c>
      <c r="H637" s="592"/>
      <c r="I637" s="597"/>
    </row>
    <row r="638" spans="1:9" s="436" customFormat="1" ht="32.1" customHeight="1">
      <c r="A638" s="446"/>
      <c r="B638" s="473"/>
      <c r="C638" s="504"/>
      <c r="D638" s="469" t="s">
        <v>867</v>
      </c>
      <c r="E638" s="474"/>
      <c r="F638" s="538"/>
      <c r="G638" s="587" t="s">
        <v>1133</v>
      </c>
      <c r="H638" s="592"/>
      <c r="I638" s="597"/>
    </row>
    <row r="639" spans="1:9" s="436" customFormat="1" ht="32.1" customHeight="1">
      <c r="A639" s="446"/>
      <c r="B639" s="473"/>
      <c r="C639" s="504"/>
      <c r="D639" s="502"/>
      <c r="E639" s="475"/>
      <c r="F639" s="540"/>
      <c r="G639" s="587" t="s">
        <v>946</v>
      </c>
      <c r="H639" s="592"/>
      <c r="I639" s="597"/>
    </row>
    <row r="640" spans="1:9" s="436" customFormat="1" ht="28.5" customHeight="1">
      <c r="A640" s="446"/>
      <c r="B640" s="473"/>
      <c r="C640" s="504"/>
      <c r="D640" s="469" t="s">
        <v>1038</v>
      </c>
      <c r="E640" s="474"/>
      <c r="F640" s="538"/>
      <c r="G640" s="587"/>
      <c r="H640" s="592"/>
      <c r="I640" s="597"/>
    </row>
    <row r="641" spans="1:9" s="436" customFormat="1" ht="42.95" customHeight="1">
      <c r="A641" s="446"/>
      <c r="B641" s="473"/>
      <c r="C641" s="481"/>
      <c r="D641" s="522"/>
      <c r="E641" s="469" t="s">
        <v>1059</v>
      </c>
      <c r="F641" s="538"/>
      <c r="G641" s="587" t="s">
        <v>128</v>
      </c>
      <c r="H641" s="592"/>
      <c r="I641" s="597"/>
    </row>
    <row r="642" spans="1:9" s="436" customFormat="1" ht="32.1" customHeight="1">
      <c r="A642" s="446"/>
      <c r="B642" s="473"/>
      <c r="C642" s="481"/>
      <c r="D642" s="522"/>
      <c r="E642" s="499"/>
      <c r="F642" s="539"/>
      <c r="G642" s="587" t="s">
        <v>1134</v>
      </c>
      <c r="H642" s="592"/>
      <c r="I642" s="597"/>
    </row>
    <row r="643" spans="1:9" s="436" customFormat="1" ht="21" customHeight="1">
      <c r="A643" s="446"/>
      <c r="B643" s="473"/>
      <c r="C643" s="481"/>
      <c r="D643" s="522"/>
      <c r="E643" s="499"/>
      <c r="F643" s="539"/>
      <c r="G643" s="587" t="s">
        <v>720</v>
      </c>
      <c r="H643" s="592"/>
      <c r="I643" s="597"/>
    </row>
    <row r="644" spans="1:9" s="436" customFormat="1" ht="21" customHeight="1">
      <c r="A644" s="446"/>
      <c r="B644" s="473"/>
      <c r="C644" s="481"/>
      <c r="D644" s="522"/>
      <c r="E644" s="499"/>
      <c r="F644" s="539"/>
      <c r="G644" s="587" t="s">
        <v>958</v>
      </c>
      <c r="H644" s="592"/>
      <c r="I644" s="597"/>
    </row>
    <row r="645" spans="1:9" s="436" customFormat="1" ht="32.1" customHeight="1">
      <c r="A645" s="446"/>
      <c r="B645" s="473"/>
      <c r="C645" s="481"/>
      <c r="D645" s="522"/>
      <c r="E645" s="499"/>
      <c r="F645" s="539"/>
      <c r="G645" s="587" t="s">
        <v>738</v>
      </c>
      <c r="H645" s="592"/>
      <c r="I645" s="597"/>
    </row>
    <row r="646" spans="1:9" s="436" customFormat="1" ht="42.95" customHeight="1">
      <c r="A646" s="446"/>
      <c r="B646" s="473"/>
      <c r="C646" s="481"/>
      <c r="D646" s="522"/>
      <c r="E646" s="499"/>
      <c r="F646" s="539"/>
      <c r="G646" s="587" t="s">
        <v>980</v>
      </c>
      <c r="H646" s="592"/>
      <c r="I646" s="597"/>
    </row>
    <row r="647" spans="1:9" s="436" customFormat="1" ht="21" customHeight="1">
      <c r="A647" s="446"/>
      <c r="B647" s="473"/>
      <c r="C647" s="481"/>
      <c r="D647" s="522"/>
      <c r="E647" s="499"/>
      <c r="F647" s="539"/>
      <c r="G647" s="587" t="s">
        <v>1074</v>
      </c>
      <c r="H647" s="592"/>
      <c r="I647" s="597"/>
    </row>
    <row r="648" spans="1:9" s="436" customFormat="1" ht="32.1" customHeight="1">
      <c r="A648" s="446"/>
      <c r="B648" s="473"/>
      <c r="C648" s="481"/>
      <c r="D648" s="522"/>
      <c r="E648" s="499"/>
      <c r="F648" s="539"/>
      <c r="G648" s="587" t="s">
        <v>311</v>
      </c>
      <c r="H648" s="592"/>
      <c r="I648" s="597"/>
    </row>
    <row r="649" spans="1:9" s="436" customFormat="1" ht="32.1" customHeight="1">
      <c r="A649" s="446"/>
      <c r="B649" s="473"/>
      <c r="C649" s="481"/>
      <c r="D649" s="522"/>
      <c r="E649" s="502"/>
      <c r="F649" s="540"/>
      <c r="G649" s="587" t="s">
        <v>1136</v>
      </c>
      <c r="H649" s="592"/>
      <c r="I649" s="597"/>
    </row>
    <row r="650" spans="1:9" s="436" customFormat="1" ht="37.5" customHeight="1">
      <c r="A650" s="446"/>
      <c r="B650" s="473"/>
      <c r="C650" s="481"/>
      <c r="D650" s="522"/>
      <c r="E650" s="469" t="s">
        <v>1137</v>
      </c>
      <c r="F650" s="538"/>
      <c r="G650" s="587" t="s">
        <v>1301</v>
      </c>
      <c r="H650" s="592"/>
      <c r="I650" s="597"/>
    </row>
    <row r="651" spans="1:9" s="436" customFormat="1" ht="33.6" customHeight="1">
      <c r="A651" s="446"/>
      <c r="B651" s="473"/>
      <c r="C651" s="481"/>
      <c r="D651" s="522"/>
      <c r="E651" s="499"/>
      <c r="F651" s="539"/>
      <c r="G651" s="587" t="s">
        <v>1302</v>
      </c>
      <c r="H651" s="592"/>
      <c r="I651" s="597"/>
    </row>
    <row r="652" spans="1:9" s="436" customFormat="1" ht="32.1" customHeight="1">
      <c r="A652" s="446"/>
      <c r="B652" s="473"/>
      <c r="C652" s="504"/>
      <c r="D652" s="522"/>
      <c r="E652" s="469" t="s">
        <v>1138</v>
      </c>
      <c r="F652" s="538"/>
      <c r="G652" s="587" t="s">
        <v>424</v>
      </c>
      <c r="H652" s="592"/>
      <c r="I652" s="597"/>
    </row>
    <row r="653" spans="1:9" s="436" customFormat="1" ht="21" customHeight="1">
      <c r="A653" s="446"/>
      <c r="B653" s="473"/>
      <c r="C653" s="481"/>
      <c r="D653" s="522"/>
      <c r="E653" s="502"/>
      <c r="F653" s="540"/>
      <c r="G653" s="587" t="s">
        <v>1139</v>
      </c>
      <c r="H653" s="592"/>
      <c r="I653" s="597"/>
    </row>
    <row r="654" spans="1:9" s="436" customFormat="1" ht="36.75" customHeight="1">
      <c r="A654" s="446"/>
      <c r="B654" s="473"/>
      <c r="C654" s="481"/>
      <c r="D654" s="522"/>
      <c r="E654" s="469" t="s">
        <v>207</v>
      </c>
      <c r="F654" s="538"/>
      <c r="G654" s="587" t="s">
        <v>709</v>
      </c>
      <c r="H654" s="592"/>
      <c r="I654" s="597"/>
    </row>
    <row r="655" spans="1:9" s="436" customFormat="1" ht="21" customHeight="1">
      <c r="A655" s="446"/>
      <c r="B655" s="473"/>
      <c r="C655" s="481"/>
      <c r="D655" s="497"/>
      <c r="E655" s="502"/>
      <c r="F655" s="540"/>
      <c r="G655" s="587" t="s">
        <v>1303</v>
      </c>
      <c r="H655" s="592"/>
      <c r="I655" s="597"/>
    </row>
    <row r="656" spans="1:9" s="436" customFormat="1" ht="42.95" customHeight="1">
      <c r="A656" s="446"/>
      <c r="B656" s="473"/>
      <c r="C656" s="504"/>
      <c r="D656" s="469" t="s">
        <v>1079</v>
      </c>
      <c r="E656" s="474"/>
      <c r="F656" s="538"/>
      <c r="G656" s="587" t="s">
        <v>188</v>
      </c>
      <c r="H656" s="592"/>
      <c r="I656" s="597"/>
    </row>
    <row r="657" spans="1:9" s="436" customFormat="1" ht="21" customHeight="1">
      <c r="A657" s="446"/>
      <c r="B657" s="473"/>
      <c r="C657" s="504"/>
      <c r="D657" s="499"/>
      <c r="E657" s="498"/>
      <c r="F657" s="539"/>
      <c r="G657" s="587" t="s">
        <v>796</v>
      </c>
      <c r="H657" s="592"/>
      <c r="I657" s="597"/>
    </row>
    <row r="658" spans="1:9" s="436" customFormat="1" ht="32.1" customHeight="1">
      <c r="A658" s="446"/>
      <c r="B658" s="473"/>
      <c r="C658" s="504"/>
      <c r="D658" s="502"/>
      <c r="E658" s="475"/>
      <c r="F658" s="540"/>
      <c r="G658" s="587" t="s">
        <v>1140</v>
      </c>
      <c r="H658" s="592"/>
      <c r="I658" s="597"/>
    </row>
    <row r="659" spans="1:9" s="436" customFormat="1" ht="21" customHeight="1">
      <c r="A659" s="446"/>
      <c r="B659" s="473"/>
      <c r="C659" s="504"/>
      <c r="D659" s="469" t="s">
        <v>1142</v>
      </c>
      <c r="E659" s="474"/>
      <c r="F659" s="538"/>
      <c r="G659" s="587" t="s">
        <v>772</v>
      </c>
      <c r="H659" s="592"/>
      <c r="I659" s="597"/>
    </row>
    <row r="660" spans="1:9" s="436" customFormat="1" ht="21" customHeight="1">
      <c r="A660" s="446"/>
      <c r="B660" s="473"/>
      <c r="C660" s="504"/>
      <c r="D660" s="499"/>
      <c r="E660" s="498"/>
      <c r="F660" s="539"/>
      <c r="G660" s="587" t="s">
        <v>1144</v>
      </c>
      <c r="H660" s="592"/>
      <c r="I660" s="597"/>
    </row>
    <row r="661" spans="1:9" s="436" customFormat="1" ht="21" customHeight="1">
      <c r="A661" s="446"/>
      <c r="B661" s="473"/>
      <c r="C661" s="504"/>
      <c r="D661" s="502"/>
      <c r="E661" s="475"/>
      <c r="F661" s="540"/>
      <c r="G661" s="587" t="s">
        <v>252</v>
      </c>
      <c r="H661" s="592"/>
      <c r="I661" s="597"/>
    </row>
    <row r="662" spans="1:9" s="436" customFormat="1" ht="32.1" customHeight="1">
      <c r="A662" s="446"/>
      <c r="B662" s="473"/>
      <c r="C662" s="504"/>
      <c r="D662" s="469" t="s">
        <v>1146</v>
      </c>
      <c r="E662" s="474"/>
      <c r="F662" s="538"/>
      <c r="G662" s="587" t="s">
        <v>1148</v>
      </c>
      <c r="H662" s="592"/>
      <c r="I662" s="597"/>
    </row>
    <row r="663" spans="1:9" s="436" customFormat="1" ht="37.5" customHeight="1">
      <c r="A663" s="446"/>
      <c r="B663" s="473"/>
      <c r="C663" s="504"/>
      <c r="D663" s="496" t="s">
        <v>316</v>
      </c>
      <c r="E663" s="496"/>
      <c r="F663" s="552"/>
      <c r="G663" s="587" t="s">
        <v>429</v>
      </c>
      <c r="H663" s="592"/>
      <c r="I663" s="597"/>
    </row>
    <row r="664" spans="1:9" s="436" customFormat="1" ht="23.25" customHeight="1">
      <c r="A664" s="445"/>
      <c r="B664" s="473"/>
      <c r="C664" s="504"/>
      <c r="D664" s="461"/>
      <c r="E664" s="461"/>
      <c r="F664" s="481"/>
      <c r="G664" s="587" t="s">
        <v>1291</v>
      </c>
      <c r="H664" s="592"/>
      <c r="I664" s="597"/>
    </row>
    <row r="665" spans="1:9" s="436" customFormat="1" ht="17.25" customHeight="1">
      <c r="A665" s="445"/>
      <c r="B665" s="473"/>
      <c r="C665" s="504"/>
      <c r="D665" s="461"/>
      <c r="E665" s="461"/>
      <c r="F665" s="481"/>
      <c r="G665" s="587" t="s">
        <v>1336</v>
      </c>
      <c r="H665" s="592"/>
      <c r="I665" s="597"/>
    </row>
    <row r="666" spans="1:9" s="436" customFormat="1" ht="17.25" customHeight="1">
      <c r="A666" s="445"/>
      <c r="B666" s="473"/>
      <c r="C666" s="504"/>
      <c r="D666" s="461"/>
      <c r="E666" s="461"/>
      <c r="F666" s="481"/>
      <c r="G666" s="587" t="s">
        <v>1259</v>
      </c>
      <c r="H666" s="592"/>
      <c r="I666" s="597"/>
    </row>
    <row r="667" spans="1:9" s="436" customFormat="1" ht="17.25" customHeight="1">
      <c r="A667" s="445"/>
      <c r="B667" s="473"/>
      <c r="C667" s="504"/>
      <c r="D667" s="461"/>
      <c r="E667" s="461"/>
      <c r="F667" s="481"/>
      <c r="G667" s="587" t="s">
        <v>1337</v>
      </c>
      <c r="H667" s="592"/>
      <c r="I667" s="597"/>
    </row>
    <row r="668" spans="1:9" s="436" customFormat="1" ht="17.25" customHeight="1">
      <c r="A668" s="445"/>
      <c r="B668" s="473"/>
      <c r="C668" s="504"/>
      <c r="D668" s="461"/>
      <c r="E668" s="461"/>
      <c r="F668" s="481"/>
      <c r="G668" s="587" t="s">
        <v>1338</v>
      </c>
      <c r="H668" s="592"/>
      <c r="I668" s="597"/>
    </row>
    <row r="669" spans="1:9" s="436" customFormat="1" ht="17.25" customHeight="1">
      <c r="A669" s="445"/>
      <c r="B669" s="473"/>
      <c r="C669" s="504"/>
      <c r="D669" s="461"/>
      <c r="E669" s="461"/>
      <c r="F669" s="481"/>
      <c r="G669" s="587" t="s">
        <v>1339</v>
      </c>
      <c r="H669" s="592"/>
      <c r="I669" s="597"/>
    </row>
    <row r="670" spans="1:9" s="436" customFormat="1" ht="17.25" customHeight="1">
      <c r="A670" s="445"/>
      <c r="B670" s="473"/>
      <c r="C670" s="504"/>
      <c r="D670" s="461"/>
      <c r="E670" s="461"/>
      <c r="F670" s="481"/>
      <c r="G670" s="587" t="s">
        <v>1323</v>
      </c>
      <c r="H670" s="592"/>
      <c r="I670" s="597"/>
    </row>
    <row r="671" spans="1:9" s="436" customFormat="1" ht="17.25" customHeight="1">
      <c r="A671" s="445"/>
      <c r="B671" s="473"/>
      <c r="C671" s="504"/>
      <c r="D671" s="461"/>
      <c r="E671" s="461"/>
      <c r="F671" s="481"/>
      <c r="G671" s="587" t="s">
        <v>446</v>
      </c>
      <c r="H671" s="592"/>
      <c r="I671" s="597"/>
    </row>
    <row r="672" spans="1:9" s="436" customFormat="1" ht="17.25" customHeight="1">
      <c r="A672" s="445"/>
      <c r="B672" s="473"/>
      <c r="C672" s="504"/>
      <c r="D672" s="461"/>
      <c r="E672" s="461"/>
      <c r="F672" s="481"/>
      <c r="G672" s="587" t="s">
        <v>203</v>
      </c>
      <c r="H672" s="592"/>
      <c r="I672" s="597"/>
    </row>
    <row r="673" spans="1:9" s="436" customFormat="1" ht="17.25" customHeight="1">
      <c r="A673" s="445"/>
      <c r="B673" s="473"/>
      <c r="C673" s="504"/>
      <c r="D673" s="461"/>
      <c r="E673" s="461"/>
      <c r="F673" s="481"/>
      <c r="G673" s="587" t="s">
        <v>1154</v>
      </c>
      <c r="H673" s="592"/>
      <c r="I673" s="597"/>
    </row>
    <row r="674" spans="1:9" s="436" customFormat="1" ht="17.25" customHeight="1">
      <c r="A674" s="445"/>
      <c r="B674" s="473"/>
      <c r="C674" s="504"/>
      <c r="D674" s="461"/>
      <c r="E674" s="461"/>
      <c r="F674" s="481"/>
      <c r="G674" s="587" t="s">
        <v>1073</v>
      </c>
      <c r="H674" s="592"/>
      <c r="I674" s="597"/>
    </row>
    <row r="675" spans="1:9" s="436" customFormat="1" ht="17.25" customHeight="1">
      <c r="A675" s="445"/>
      <c r="B675" s="473"/>
      <c r="C675" s="504"/>
      <c r="D675" s="461"/>
      <c r="E675" s="461"/>
      <c r="F675" s="481"/>
      <c r="G675" s="587" t="s">
        <v>1340</v>
      </c>
      <c r="H675" s="592"/>
      <c r="I675" s="597"/>
    </row>
    <row r="676" spans="1:9" s="436" customFormat="1" ht="17.25" customHeight="1">
      <c r="A676" s="445"/>
      <c r="B676" s="473"/>
      <c r="C676" s="504"/>
      <c r="D676" s="461"/>
      <c r="E676" s="461"/>
      <c r="F676" s="481"/>
      <c r="G676" s="587" t="s">
        <v>1341</v>
      </c>
      <c r="H676" s="592"/>
      <c r="I676" s="597"/>
    </row>
    <row r="677" spans="1:9" s="436" customFormat="1" ht="17.25" customHeight="1">
      <c r="A677" s="445"/>
      <c r="B677" s="473"/>
      <c r="C677" s="504"/>
      <c r="D677" s="461"/>
      <c r="E677" s="461"/>
      <c r="F677" s="481"/>
      <c r="G677" s="587" t="s">
        <v>1342</v>
      </c>
      <c r="H677" s="592"/>
      <c r="I677" s="597"/>
    </row>
    <row r="678" spans="1:9" s="436" customFormat="1" ht="17.25" customHeight="1">
      <c r="A678" s="445"/>
      <c r="B678" s="473"/>
      <c r="C678" s="504"/>
      <c r="D678" s="461"/>
      <c r="E678" s="461"/>
      <c r="F678" s="481"/>
      <c r="G678" s="587" t="s">
        <v>1343</v>
      </c>
      <c r="H678" s="592"/>
      <c r="I678" s="597"/>
    </row>
    <row r="679" spans="1:9" s="436" customFormat="1" ht="24.75" customHeight="1">
      <c r="A679" s="445"/>
      <c r="B679" s="473"/>
      <c r="C679" s="505"/>
      <c r="D679" s="519"/>
      <c r="E679" s="519"/>
      <c r="F679" s="482"/>
      <c r="G679" s="587" t="s">
        <v>1344</v>
      </c>
      <c r="H679" s="592"/>
      <c r="I679" s="597"/>
    </row>
    <row r="680" spans="1:9" s="436" customFormat="1" ht="21" customHeight="1">
      <c r="A680" s="452"/>
      <c r="B680" s="477" t="s">
        <v>673</v>
      </c>
      <c r="C680" s="501"/>
      <c r="D680" s="501"/>
      <c r="E680" s="501"/>
      <c r="F680" s="562"/>
      <c r="G680" s="587"/>
      <c r="H680" s="592"/>
      <c r="I680" s="597"/>
    </row>
    <row r="681" spans="1:9" s="436" customFormat="1" ht="42.95" customHeight="1">
      <c r="A681" s="446"/>
      <c r="B681" s="473"/>
      <c r="C681" s="481"/>
      <c r="D681" s="469" t="s">
        <v>1294</v>
      </c>
      <c r="E681" s="474"/>
      <c r="F681" s="538"/>
      <c r="G681" s="587" t="s">
        <v>818</v>
      </c>
      <c r="H681" s="592"/>
      <c r="I681" s="597"/>
    </row>
    <row r="682" spans="1:9" s="436" customFormat="1" ht="21" customHeight="1">
      <c r="A682" s="446"/>
      <c r="B682" s="473"/>
      <c r="C682" s="481"/>
      <c r="D682" s="473"/>
      <c r="E682" s="469" t="s">
        <v>1149</v>
      </c>
      <c r="F682" s="538"/>
      <c r="G682" s="587" t="s">
        <v>1150</v>
      </c>
      <c r="H682" s="592"/>
      <c r="I682" s="597"/>
    </row>
    <row r="683" spans="1:9" s="436" customFormat="1" ht="32.1" customHeight="1">
      <c r="A683" s="446"/>
      <c r="B683" s="473"/>
      <c r="C683" s="481"/>
      <c r="D683" s="473"/>
      <c r="E683" s="499"/>
      <c r="F683" s="539"/>
      <c r="G683" s="587" t="s">
        <v>1153</v>
      </c>
      <c r="H683" s="592"/>
      <c r="I683" s="597"/>
    </row>
    <row r="684" spans="1:9" s="436" customFormat="1" ht="32.1" customHeight="1">
      <c r="A684" s="446"/>
      <c r="B684" s="473"/>
      <c r="C684" s="481"/>
      <c r="D684" s="473"/>
      <c r="E684" s="502"/>
      <c r="F684" s="540"/>
      <c r="G684" s="587" t="s">
        <v>622</v>
      </c>
      <c r="H684" s="592"/>
      <c r="I684" s="597"/>
    </row>
    <row r="685" spans="1:9" s="436" customFormat="1" ht="32.1" customHeight="1">
      <c r="A685" s="446"/>
      <c r="B685" s="473"/>
      <c r="C685" s="481"/>
      <c r="D685" s="473"/>
      <c r="E685" s="469" t="s">
        <v>1290</v>
      </c>
      <c r="F685" s="538"/>
      <c r="G685" s="587" t="s">
        <v>423</v>
      </c>
      <c r="H685" s="592"/>
      <c r="I685" s="597"/>
    </row>
    <row r="686" spans="1:9" s="436" customFormat="1" ht="32.1" customHeight="1">
      <c r="A686" s="446"/>
      <c r="B686" s="473"/>
      <c r="C686" s="481"/>
      <c r="D686" s="473"/>
      <c r="E686" s="499"/>
      <c r="F686" s="539"/>
      <c r="G686" s="587" t="s">
        <v>1129</v>
      </c>
      <c r="H686" s="592"/>
      <c r="I686" s="597"/>
    </row>
    <row r="687" spans="1:9" s="436" customFormat="1" ht="21" customHeight="1">
      <c r="A687" s="446"/>
      <c r="B687" s="473"/>
      <c r="C687" s="481"/>
      <c r="D687" s="473"/>
      <c r="E687" s="499"/>
      <c r="F687" s="539"/>
      <c r="G687" s="587" t="s">
        <v>1292</v>
      </c>
      <c r="H687" s="592"/>
      <c r="I687" s="597"/>
    </row>
    <row r="688" spans="1:9" s="436" customFormat="1" ht="54" customHeight="1">
      <c r="A688" s="446"/>
      <c r="B688" s="473"/>
      <c r="C688" s="481"/>
      <c r="D688" s="473"/>
      <c r="E688" s="499"/>
      <c r="F688" s="539"/>
      <c r="G688" s="587" t="s">
        <v>1155</v>
      </c>
      <c r="H688" s="592"/>
      <c r="I688" s="597"/>
    </row>
    <row r="689" spans="1:9" s="436" customFormat="1" ht="32.1" customHeight="1">
      <c r="A689" s="446"/>
      <c r="B689" s="473"/>
      <c r="C689" s="481"/>
      <c r="D689" s="473"/>
      <c r="E689" s="499"/>
      <c r="F689" s="539"/>
      <c r="G689" s="587" t="s">
        <v>933</v>
      </c>
      <c r="H689" s="592"/>
      <c r="I689" s="597"/>
    </row>
    <row r="690" spans="1:9" s="436" customFormat="1" ht="32.1" customHeight="1">
      <c r="A690" s="446"/>
      <c r="B690" s="473"/>
      <c r="C690" s="481"/>
      <c r="D690" s="473"/>
      <c r="E690" s="502"/>
      <c r="F690" s="540"/>
      <c r="G690" s="587" t="s">
        <v>1293</v>
      </c>
      <c r="H690" s="592"/>
      <c r="I690" s="597"/>
    </row>
    <row r="691" spans="1:9" s="436" customFormat="1" ht="46.5" customHeight="1">
      <c r="A691" s="446"/>
      <c r="B691" s="473"/>
      <c r="C691" s="481"/>
      <c r="D691" s="473"/>
      <c r="E691" s="469" t="s">
        <v>927</v>
      </c>
      <c r="F691" s="552"/>
      <c r="G691" s="587" t="s">
        <v>1650</v>
      </c>
      <c r="H691" s="592"/>
      <c r="I691" s="597"/>
    </row>
    <row r="692" spans="1:9" s="436" customFormat="1" ht="25.5" customHeight="1">
      <c r="A692" s="446"/>
      <c r="B692" s="473"/>
      <c r="C692" s="481"/>
      <c r="D692" s="473"/>
      <c r="E692" s="473"/>
      <c r="F692" s="481"/>
      <c r="G692" s="587" t="s">
        <v>1496</v>
      </c>
      <c r="H692" s="592"/>
      <c r="I692" s="597"/>
    </row>
    <row r="693" spans="1:9" s="436" customFormat="1" ht="15.75" customHeight="1">
      <c r="A693" s="446"/>
      <c r="B693" s="473"/>
      <c r="C693" s="481"/>
      <c r="D693" s="473"/>
      <c r="E693" s="473"/>
      <c r="F693" s="481"/>
      <c r="G693" s="587" t="s">
        <v>1345</v>
      </c>
      <c r="H693" s="592"/>
      <c r="I693" s="597"/>
    </row>
    <row r="694" spans="1:9" s="436" customFormat="1" ht="15.75" customHeight="1">
      <c r="A694" s="446"/>
      <c r="B694" s="473"/>
      <c r="C694" s="481"/>
      <c r="D694" s="473"/>
      <c r="E694" s="473"/>
      <c r="F694" s="481"/>
      <c r="G694" s="587" t="s">
        <v>1346</v>
      </c>
      <c r="H694" s="592"/>
      <c r="I694" s="597"/>
    </row>
    <row r="695" spans="1:9" s="436" customFormat="1" ht="16.5" customHeight="1">
      <c r="A695" s="446"/>
      <c r="B695" s="473"/>
      <c r="C695" s="481"/>
      <c r="D695" s="473"/>
      <c r="E695" s="473"/>
      <c r="F695" s="481"/>
      <c r="G695" s="587" t="s">
        <v>1174</v>
      </c>
      <c r="H695" s="592"/>
      <c r="I695" s="597"/>
    </row>
    <row r="696" spans="1:9" s="436" customFormat="1" ht="16.5" customHeight="1">
      <c r="A696" s="446"/>
      <c r="B696" s="473"/>
      <c r="C696" s="481"/>
      <c r="D696" s="473"/>
      <c r="E696" s="473"/>
      <c r="F696" s="481"/>
      <c r="G696" s="587" t="s">
        <v>853</v>
      </c>
      <c r="H696" s="592"/>
      <c r="I696" s="597"/>
    </row>
    <row r="697" spans="1:9" s="436" customFormat="1" ht="16.5" customHeight="1">
      <c r="A697" s="446"/>
      <c r="B697" s="473"/>
      <c r="C697" s="481"/>
      <c r="D697" s="473"/>
      <c r="E697" s="473"/>
      <c r="F697" s="481"/>
      <c r="G697" s="587" t="s">
        <v>934</v>
      </c>
      <c r="H697" s="592"/>
      <c r="I697" s="597"/>
    </row>
    <row r="698" spans="1:9" s="436" customFormat="1" ht="16.5" customHeight="1">
      <c r="A698" s="446"/>
      <c r="B698" s="473"/>
      <c r="C698" s="481"/>
      <c r="D698" s="473"/>
      <c r="E698" s="473"/>
      <c r="F698" s="481"/>
      <c r="G698" s="587" t="s">
        <v>769</v>
      </c>
      <c r="H698" s="592"/>
      <c r="I698" s="597"/>
    </row>
    <row r="699" spans="1:9" s="436" customFormat="1" ht="16.5" customHeight="1">
      <c r="A699" s="446"/>
      <c r="B699" s="473"/>
      <c r="C699" s="481"/>
      <c r="D699" s="473"/>
      <c r="E699" s="473"/>
      <c r="F699" s="481"/>
      <c r="G699" s="587" t="s">
        <v>918</v>
      </c>
      <c r="H699" s="592"/>
      <c r="I699" s="597"/>
    </row>
    <row r="700" spans="1:9" s="436" customFormat="1" ht="16.5" customHeight="1">
      <c r="A700" s="446"/>
      <c r="B700" s="473"/>
      <c r="C700" s="481"/>
      <c r="D700" s="473"/>
      <c r="E700" s="473"/>
      <c r="F700" s="481"/>
      <c r="G700" s="587" t="s">
        <v>201</v>
      </c>
      <c r="H700" s="592"/>
      <c r="I700" s="597"/>
    </row>
    <row r="701" spans="1:9" s="436" customFormat="1" ht="16.5" customHeight="1">
      <c r="A701" s="446"/>
      <c r="B701" s="473"/>
      <c r="C701" s="481"/>
      <c r="D701" s="473"/>
      <c r="E701" s="473"/>
      <c r="F701" s="481"/>
      <c r="G701" s="587" t="s">
        <v>457</v>
      </c>
      <c r="H701" s="592"/>
      <c r="I701" s="597"/>
    </row>
    <row r="702" spans="1:9" s="436" customFormat="1" ht="16.5" customHeight="1">
      <c r="A702" s="446"/>
      <c r="B702" s="473"/>
      <c r="C702" s="481"/>
      <c r="D702" s="473"/>
      <c r="E702" s="473"/>
      <c r="F702" s="481"/>
      <c r="G702" s="587" t="s">
        <v>1347</v>
      </c>
      <c r="H702" s="592"/>
      <c r="I702" s="597"/>
    </row>
    <row r="703" spans="1:9" s="436" customFormat="1" ht="16.5" customHeight="1">
      <c r="A703" s="446"/>
      <c r="B703" s="473"/>
      <c r="C703" s="481"/>
      <c r="D703" s="473"/>
      <c r="E703" s="473"/>
      <c r="F703" s="481"/>
      <c r="G703" s="587" t="s">
        <v>692</v>
      </c>
      <c r="H703" s="592"/>
      <c r="I703" s="597"/>
    </row>
    <row r="704" spans="1:9" s="436" customFormat="1" ht="16.5" customHeight="1">
      <c r="A704" s="446"/>
      <c r="B704" s="473"/>
      <c r="C704" s="481"/>
      <c r="D704" s="473"/>
      <c r="E704" s="473"/>
      <c r="F704" s="481"/>
      <c r="G704" s="587" t="s">
        <v>1348</v>
      </c>
      <c r="H704" s="592"/>
      <c r="I704" s="597"/>
    </row>
    <row r="705" spans="1:9" s="436" customFormat="1" ht="16.5" customHeight="1">
      <c r="A705" s="446"/>
      <c r="B705" s="473"/>
      <c r="C705" s="481"/>
      <c r="D705" s="473"/>
      <c r="E705" s="473"/>
      <c r="F705" s="481"/>
      <c r="G705" s="587" t="s">
        <v>1349</v>
      </c>
      <c r="H705" s="592"/>
      <c r="I705" s="597"/>
    </row>
    <row r="706" spans="1:9" s="436" customFormat="1" ht="16.5" customHeight="1">
      <c r="A706" s="446"/>
      <c r="B706" s="473"/>
      <c r="C706" s="481"/>
      <c r="D706" s="473"/>
      <c r="E706" s="497"/>
      <c r="F706" s="482"/>
      <c r="G706" s="587" t="s">
        <v>645</v>
      </c>
      <c r="H706" s="592"/>
      <c r="I706" s="597"/>
    </row>
    <row r="707" spans="1:9" s="436" customFormat="1" ht="26.25" customHeight="1">
      <c r="A707" s="446"/>
      <c r="B707" s="473"/>
      <c r="C707" s="481"/>
      <c r="D707" s="473"/>
      <c r="E707" s="536" t="s">
        <v>1575</v>
      </c>
      <c r="F707" s="566"/>
      <c r="G707" s="587" t="s">
        <v>1622</v>
      </c>
      <c r="H707" s="592"/>
      <c r="I707" s="597"/>
    </row>
    <row r="708" spans="1:9" s="436" customFormat="1" ht="21" customHeight="1">
      <c r="A708" s="443" t="s">
        <v>1156</v>
      </c>
      <c r="B708" s="464"/>
      <c r="C708" s="464"/>
      <c r="D708" s="464"/>
      <c r="E708" s="464"/>
      <c r="F708" s="464"/>
      <c r="G708" s="585"/>
      <c r="H708" s="585"/>
      <c r="I708" s="595"/>
    </row>
    <row r="709" spans="1:9" s="436" customFormat="1" ht="23.1" customHeight="1">
      <c r="A709" s="453"/>
      <c r="B709" s="479" t="s">
        <v>1610</v>
      </c>
      <c r="C709" s="506"/>
      <c r="D709" s="506"/>
      <c r="E709" s="506"/>
      <c r="F709" s="567"/>
      <c r="G709" s="588"/>
      <c r="H709" s="592"/>
      <c r="I709" s="597"/>
    </row>
    <row r="710" spans="1:9" s="436" customFormat="1" ht="112.2" customHeight="1">
      <c r="A710" s="446"/>
      <c r="B710" s="471"/>
      <c r="C710" s="469" t="s">
        <v>1107</v>
      </c>
      <c r="D710" s="474"/>
      <c r="E710" s="474"/>
      <c r="F710" s="538"/>
      <c r="G710" s="587" t="s">
        <v>255</v>
      </c>
      <c r="H710" s="592"/>
      <c r="I710" s="597"/>
    </row>
    <row r="711" spans="1:9" s="436" customFormat="1" ht="32.1" customHeight="1">
      <c r="A711" s="446"/>
      <c r="B711" s="471"/>
      <c r="C711" s="499"/>
      <c r="D711" s="498"/>
      <c r="E711" s="498"/>
      <c r="F711" s="539"/>
      <c r="G711" s="587" t="s">
        <v>1158</v>
      </c>
      <c r="H711" s="592"/>
      <c r="I711" s="597"/>
    </row>
    <row r="712" spans="1:9" s="436" customFormat="1" ht="21" customHeight="1">
      <c r="A712" s="446"/>
      <c r="B712" s="471"/>
      <c r="C712" s="502"/>
      <c r="D712" s="475"/>
      <c r="E712" s="475"/>
      <c r="F712" s="540"/>
      <c r="G712" s="587" t="s">
        <v>1159</v>
      </c>
      <c r="H712" s="592"/>
      <c r="I712" s="597"/>
    </row>
    <row r="713" spans="1:9" s="436" customFormat="1" ht="21" customHeight="1">
      <c r="A713" s="446"/>
      <c r="B713" s="471"/>
      <c r="C713" s="469" t="s">
        <v>458</v>
      </c>
      <c r="D713" s="474"/>
      <c r="E713" s="474"/>
      <c r="F713" s="538"/>
      <c r="G713" s="587" t="s">
        <v>256</v>
      </c>
      <c r="H713" s="592"/>
      <c r="I713" s="597"/>
    </row>
    <row r="714" spans="1:9" s="436" customFormat="1" ht="65.099999999999994" customHeight="1">
      <c r="A714" s="446"/>
      <c r="B714" s="471"/>
      <c r="C714" s="469" t="s">
        <v>928</v>
      </c>
      <c r="D714" s="474"/>
      <c r="E714" s="474"/>
      <c r="F714" s="538"/>
      <c r="G714" s="587" t="s">
        <v>1497</v>
      </c>
      <c r="H714" s="592"/>
      <c r="I714" s="597"/>
    </row>
    <row r="715" spans="1:9" s="436" customFormat="1" ht="32.1" customHeight="1">
      <c r="A715" s="446"/>
      <c r="B715" s="471"/>
      <c r="C715" s="469" t="s">
        <v>274</v>
      </c>
      <c r="D715" s="474"/>
      <c r="E715" s="474"/>
      <c r="F715" s="538"/>
      <c r="G715" s="587" t="s">
        <v>1160</v>
      </c>
      <c r="H715" s="592"/>
      <c r="I715" s="597"/>
    </row>
    <row r="716" spans="1:9" s="436" customFormat="1" ht="32.1" customHeight="1">
      <c r="A716" s="446"/>
      <c r="B716" s="471"/>
      <c r="C716" s="499"/>
      <c r="D716" s="498"/>
      <c r="E716" s="498"/>
      <c r="F716" s="539"/>
      <c r="G716" s="587" t="s">
        <v>1498</v>
      </c>
      <c r="H716" s="592"/>
      <c r="I716" s="597"/>
    </row>
    <row r="717" spans="1:9" s="436" customFormat="1" ht="32.1" customHeight="1">
      <c r="A717" s="446"/>
      <c r="B717" s="471"/>
      <c r="C717" s="499"/>
      <c r="D717" s="498"/>
      <c r="E717" s="498"/>
      <c r="F717" s="539"/>
      <c r="G717" s="587" t="s">
        <v>1161</v>
      </c>
      <c r="H717" s="592"/>
      <c r="I717" s="597"/>
    </row>
    <row r="718" spans="1:9" s="436" customFormat="1" ht="21" customHeight="1">
      <c r="A718" s="446"/>
      <c r="B718" s="471"/>
      <c r="C718" s="499"/>
      <c r="D718" s="498"/>
      <c r="E718" s="498"/>
      <c r="F718" s="539"/>
      <c r="G718" s="587" t="s">
        <v>1162</v>
      </c>
      <c r="H718" s="592"/>
      <c r="I718" s="597"/>
    </row>
    <row r="719" spans="1:9" s="436" customFormat="1" ht="21" customHeight="1">
      <c r="A719" s="446"/>
      <c r="B719" s="471"/>
      <c r="C719" s="499"/>
      <c r="D719" s="498"/>
      <c r="E719" s="498"/>
      <c r="F719" s="539"/>
      <c r="G719" s="587" t="s">
        <v>562</v>
      </c>
      <c r="H719" s="592"/>
      <c r="I719" s="597"/>
    </row>
    <row r="720" spans="1:9" s="436" customFormat="1" ht="21" customHeight="1">
      <c r="A720" s="446"/>
      <c r="B720" s="471"/>
      <c r="C720" s="499"/>
      <c r="D720" s="498"/>
      <c r="E720" s="498"/>
      <c r="F720" s="539"/>
      <c r="G720" s="587" t="s">
        <v>655</v>
      </c>
      <c r="H720" s="592"/>
      <c r="I720" s="597"/>
    </row>
    <row r="721" spans="1:9" s="436" customFormat="1" ht="21" customHeight="1">
      <c r="A721" s="446"/>
      <c r="B721" s="471"/>
      <c r="C721" s="499"/>
      <c r="D721" s="498"/>
      <c r="E721" s="498"/>
      <c r="F721" s="539"/>
      <c r="G721" s="587" t="s">
        <v>1143</v>
      </c>
      <c r="H721" s="592"/>
      <c r="I721" s="597"/>
    </row>
    <row r="722" spans="1:9" s="436" customFormat="1" ht="21" customHeight="1">
      <c r="A722" s="446"/>
      <c r="B722" s="471"/>
      <c r="C722" s="499"/>
      <c r="D722" s="498"/>
      <c r="E722" s="498"/>
      <c r="F722" s="539"/>
      <c r="G722" s="587" t="s">
        <v>658</v>
      </c>
      <c r="H722" s="592"/>
      <c r="I722" s="597"/>
    </row>
    <row r="723" spans="1:9" s="436" customFormat="1" ht="21" customHeight="1">
      <c r="A723" s="446"/>
      <c r="B723" s="471"/>
      <c r="C723" s="499"/>
      <c r="D723" s="498"/>
      <c r="E723" s="498"/>
      <c r="F723" s="539"/>
      <c r="G723" s="587" t="s">
        <v>660</v>
      </c>
      <c r="H723" s="592"/>
      <c r="I723" s="597"/>
    </row>
    <row r="724" spans="1:9" s="436" customFormat="1" ht="21" customHeight="1">
      <c r="A724" s="446"/>
      <c r="B724" s="471"/>
      <c r="C724" s="499"/>
      <c r="D724" s="498"/>
      <c r="E724" s="498"/>
      <c r="F724" s="539"/>
      <c r="G724" s="587" t="s">
        <v>8</v>
      </c>
      <c r="H724" s="592"/>
      <c r="I724" s="597"/>
    </row>
    <row r="725" spans="1:9" s="436" customFormat="1" ht="32.1" customHeight="1">
      <c r="A725" s="446"/>
      <c r="B725" s="471"/>
      <c r="C725" s="499"/>
      <c r="D725" s="498"/>
      <c r="E725" s="498"/>
      <c r="F725" s="539"/>
      <c r="G725" s="587" t="s">
        <v>1163</v>
      </c>
      <c r="H725" s="592"/>
      <c r="I725" s="597"/>
    </row>
    <row r="726" spans="1:9" s="436" customFormat="1" ht="24" customHeight="1">
      <c r="A726" s="446"/>
      <c r="B726" s="471"/>
      <c r="C726" s="499"/>
      <c r="D726" s="498"/>
      <c r="E726" s="498"/>
      <c r="F726" s="539"/>
      <c r="G726" s="587" t="s">
        <v>1164</v>
      </c>
      <c r="H726" s="592"/>
      <c r="I726" s="597"/>
    </row>
    <row r="727" spans="1:9" s="436" customFormat="1" ht="32.1" customHeight="1">
      <c r="A727" s="446"/>
      <c r="B727" s="471"/>
      <c r="C727" s="499"/>
      <c r="D727" s="498"/>
      <c r="E727" s="498"/>
      <c r="F727" s="539"/>
      <c r="G727" s="587" t="s">
        <v>997</v>
      </c>
      <c r="H727" s="592"/>
      <c r="I727" s="597"/>
    </row>
    <row r="728" spans="1:9" s="436" customFormat="1" ht="19.5" customHeight="1">
      <c r="A728" s="446"/>
      <c r="B728" s="471"/>
      <c r="C728" s="499"/>
      <c r="D728" s="498"/>
      <c r="E728" s="498"/>
      <c r="F728" s="539"/>
      <c r="G728" s="587" t="s">
        <v>1094</v>
      </c>
      <c r="H728" s="592"/>
      <c r="I728" s="597"/>
    </row>
    <row r="729" spans="1:9" s="436" customFormat="1" ht="21" customHeight="1">
      <c r="A729" s="446"/>
      <c r="B729" s="471"/>
      <c r="C729" s="502"/>
      <c r="D729" s="475"/>
      <c r="E729" s="475"/>
      <c r="F729" s="540"/>
      <c r="G729" s="587" t="s">
        <v>1165</v>
      </c>
      <c r="H729" s="592"/>
      <c r="I729" s="597"/>
    </row>
    <row r="730" spans="1:9" s="436" customFormat="1" ht="32.1" customHeight="1">
      <c r="A730" s="446"/>
      <c r="B730" s="471"/>
      <c r="C730" s="469" t="s">
        <v>1166</v>
      </c>
      <c r="D730" s="474"/>
      <c r="E730" s="474"/>
      <c r="F730" s="538"/>
      <c r="G730" s="587" t="s">
        <v>1167</v>
      </c>
      <c r="H730" s="592"/>
      <c r="I730" s="597"/>
    </row>
    <row r="731" spans="1:9" s="436" customFormat="1" ht="32.1" customHeight="1">
      <c r="A731" s="446"/>
      <c r="B731" s="471"/>
      <c r="C731" s="499"/>
      <c r="D731" s="498"/>
      <c r="E731" s="498"/>
      <c r="F731" s="539"/>
      <c r="G731" s="587" t="s">
        <v>1168</v>
      </c>
      <c r="H731" s="592"/>
      <c r="I731" s="597"/>
    </row>
    <row r="732" spans="1:9" s="436" customFormat="1" ht="21" customHeight="1">
      <c r="A732" s="446"/>
      <c r="B732" s="471"/>
      <c r="C732" s="502"/>
      <c r="D732" s="475"/>
      <c r="E732" s="475"/>
      <c r="F732" s="540"/>
      <c r="G732" s="587" t="s">
        <v>857</v>
      </c>
      <c r="H732" s="592"/>
      <c r="I732" s="597"/>
    </row>
    <row r="733" spans="1:9" s="436" customFormat="1" ht="32.1" customHeight="1">
      <c r="A733" s="446"/>
      <c r="B733" s="471"/>
      <c r="C733" s="469" t="s">
        <v>1170</v>
      </c>
      <c r="D733" s="474"/>
      <c r="E733" s="474"/>
      <c r="F733" s="538"/>
      <c r="G733" s="587" t="s">
        <v>62</v>
      </c>
      <c r="H733" s="592"/>
      <c r="I733" s="597"/>
    </row>
    <row r="734" spans="1:9" s="436" customFormat="1" ht="21" customHeight="1">
      <c r="A734" s="446"/>
      <c r="B734" s="471"/>
      <c r="C734" s="469" t="s">
        <v>1171</v>
      </c>
      <c r="D734" s="474"/>
      <c r="E734" s="474"/>
      <c r="F734" s="538"/>
      <c r="G734" s="587"/>
      <c r="H734" s="592"/>
      <c r="I734" s="597"/>
    </row>
    <row r="735" spans="1:9" s="436" customFormat="1" ht="21" customHeight="1">
      <c r="A735" s="446"/>
      <c r="B735" s="471"/>
      <c r="C735" s="473"/>
      <c r="D735" s="469" t="s">
        <v>572</v>
      </c>
      <c r="E735" s="474"/>
      <c r="F735" s="538"/>
      <c r="G735" s="587" t="s">
        <v>1173</v>
      </c>
      <c r="H735" s="592"/>
      <c r="I735" s="597"/>
    </row>
    <row r="736" spans="1:9" s="436" customFormat="1" ht="75.95" customHeight="1">
      <c r="A736" s="446"/>
      <c r="B736" s="471"/>
      <c r="C736" s="473"/>
      <c r="D736" s="469" t="s">
        <v>862</v>
      </c>
      <c r="E736" s="474"/>
      <c r="F736" s="538"/>
      <c r="G736" s="587" t="s">
        <v>1499</v>
      </c>
      <c r="H736" s="592"/>
      <c r="I736" s="597"/>
    </row>
    <row r="737" spans="1:9" s="436" customFormat="1" ht="21" customHeight="1">
      <c r="A737" s="446"/>
      <c r="B737" s="471"/>
      <c r="C737" s="473"/>
      <c r="D737" s="469" t="s">
        <v>741</v>
      </c>
      <c r="E737" s="474"/>
      <c r="F737" s="538"/>
      <c r="G737" s="587" t="s">
        <v>897</v>
      </c>
      <c r="H737" s="592"/>
      <c r="I737" s="597"/>
    </row>
    <row r="738" spans="1:9" s="436" customFormat="1" ht="32.1" customHeight="1">
      <c r="A738" s="446"/>
      <c r="B738" s="471"/>
      <c r="C738" s="473"/>
      <c r="D738" s="499"/>
      <c r="E738" s="498"/>
      <c r="F738" s="539"/>
      <c r="G738" s="587" t="s">
        <v>715</v>
      </c>
      <c r="H738" s="592"/>
      <c r="I738" s="597"/>
    </row>
    <row r="739" spans="1:9" s="436" customFormat="1" ht="32.1" customHeight="1">
      <c r="A739" s="446"/>
      <c r="B739" s="471"/>
      <c r="C739" s="473"/>
      <c r="D739" s="499"/>
      <c r="E739" s="498"/>
      <c r="F739" s="539"/>
      <c r="G739" s="587" t="s">
        <v>1175</v>
      </c>
      <c r="H739" s="592"/>
      <c r="I739" s="597"/>
    </row>
    <row r="740" spans="1:9" s="436" customFormat="1" ht="32.1" customHeight="1">
      <c r="A740" s="446"/>
      <c r="B740" s="471"/>
      <c r="C740" s="473"/>
      <c r="D740" s="502"/>
      <c r="E740" s="475"/>
      <c r="F740" s="540"/>
      <c r="G740" s="587" t="s">
        <v>1176</v>
      </c>
      <c r="H740" s="592"/>
      <c r="I740" s="597"/>
    </row>
    <row r="741" spans="1:9" s="436" customFormat="1" ht="27.75" customHeight="1">
      <c r="A741" s="446"/>
      <c r="B741" s="471"/>
      <c r="C741" s="473"/>
      <c r="D741" s="469" t="s">
        <v>1494</v>
      </c>
      <c r="E741" s="474"/>
      <c r="F741" s="538"/>
      <c r="G741" s="587" t="s">
        <v>1500</v>
      </c>
      <c r="H741" s="592"/>
      <c r="I741" s="597"/>
    </row>
    <row r="742" spans="1:9" s="436" customFormat="1" ht="32.1" customHeight="1">
      <c r="A742" s="446"/>
      <c r="B742" s="471"/>
      <c r="C742" s="473"/>
      <c r="D742" s="469" t="s">
        <v>1151</v>
      </c>
      <c r="E742" s="474"/>
      <c r="F742" s="538"/>
      <c r="G742" s="587" t="s">
        <v>1169</v>
      </c>
      <c r="H742" s="592"/>
      <c r="I742" s="597"/>
    </row>
    <row r="743" spans="1:9" s="436" customFormat="1" ht="32.1" customHeight="1">
      <c r="A743" s="446"/>
      <c r="B743" s="471"/>
      <c r="C743" s="473"/>
      <c r="D743" s="499"/>
      <c r="E743" s="498"/>
      <c r="F743" s="539"/>
      <c r="G743" s="587" t="s">
        <v>760</v>
      </c>
      <c r="H743" s="592"/>
      <c r="I743" s="597"/>
    </row>
    <row r="744" spans="1:9" s="436" customFormat="1" ht="54" customHeight="1">
      <c r="A744" s="446"/>
      <c r="B744" s="471"/>
      <c r="C744" s="473"/>
      <c r="D744" s="502"/>
      <c r="E744" s="475"/>
      <c r="F744" s="540"/>
      <c r="G744" s="587" t="s">
        <v>301</v>
      </c>
      <c r="H744" s="592"/>
      <c r="I744" s="597"/>
    </row>
    <row r="745" spans="1:9" s="436" customFormat="1" ht="21" customHeight="1">
      <c r="A745" s="446"/>
      <c r="B745" s="471"/>
      <c r="C745" s="473"/>
      <c r="D745" s="469" t="s">
        <v>1279</v>
      </c>
      <c r="E745" s="474"/>
      <c r="F745" s="538"/>
      <c r="G745" s="587" t="s">
        <v>39</v>
      </c>
      <c r="H745" s="592"/>
      <c r="I745" s="597"/>
    </row>
    <row r="746" spans="1:9" s="436" customFormat="1" ht="21" customHeight="1">
      <c r="A746" s="446"/>
      <c r="B746" s="471"/>
      <c r="C746" s="473"/>
      <c r="D746" s="502"/>
      <c r="E746" s="475"/>
      <c r="F746" s="540"/>
      <c r="G746" s="587" t="s">
        <v>1179</v>
      </c>
      <c r="H746" s="592"/>
      <c r="I746" s="597"/>
    </row>
    <row r="747" spans="1:9" s="436" customFormat="1" ht="32.1" customHeight="1">
      <c r="A747" s="446"/>
      <c r="B747" s="472"/>
      <c r="C747" s="471"/>
      <c r="D747" s="500" t="s">
        <v>1280</v>
      </c>
      <c r="E747" s="518"/>
      <c r="F747" s="554"/>
      <c r="G747" s="587" t="s">
        <v>1072</v>
      </c>
      <c r="H747" s="592"/>
      <c r="I747" s="597"/>
    </row>
    <row r="748" spans="1:9" s="436" customFormat="1" ht="54" customHeight="1">
      <c r="A748" s="454"/>
      <c r="B748" s="480" t="s">
        <v>677</v>
      </c>
      <c r="C748" s="507"/>
      <c r="D748" s="507"/>
      <c r="E748" s="507"/>
      <c r="F748" s="568"/>
      <c r="G748" s="587" t="s">
        <v>890</v>
      </c>
      <c r="H748" s="592"/>
      <c r="I748" s="597"/>
    </row>
    <row r="749" spans="1:9" s="436" customFormat="1" ht="32.1" customHeight="1">
      <c r="A749" s="446"/>
      <c r="B749" s="481"/>
      <c r="C749" s="469" t="s">
        <v>679</v>
      </c>
      <c r="D749" s="474"/>
      <c r="E749" s="474"/>
      <c r="F749" s="538"/>
      <c r="G749" s="587" t="s">
        <v>1180</v>
      </c>
      <c r="H749" s="592"/>
      <c r="I749" s="597"/>
    </row>
    <row r="750" spans="1:9" s="436" customFormat="1" ht="30.75" customHeight="1">
      <c r="A750" s="446"/>
      <c r="B750" s="481"/>
      <c r="C750" s="469" t="s">
        <v>877</v>
      </c>
      <c r="D750" s="474"/>
      <c r="E750" s="474"/>
      <c r="F750" s="538"/>
      <c r="G750" s="587" t="s">
        <v>282</v>
      </c>
      <c r="H750" s="592"/>
      <c r="I750" s="597"/>
    </row>
    <row r="751" spans="1:9" s="436" customFormat="1" ht="32.1" customHeight="1">
      <c r="A751" s="446"/>
      <c r="B751" s="481"/>
      <c r="C751" s="499"/>
      <c r="D751" s="498"/>
      <c r="E751" s="498"/>
      <c r="F751" s="539"/>
      <c r="G751" s="587" t="s">
        <v>1651</v>
      </c>
      <c r="H751" s="592"/>
      <c r="I751" s="597"/>
    </row>
    <row r="752" spans="1:9" s="436" customFormat="1" ht="21" customHeight="1">
      <c r="A752" s="446"/>
      <c r="B752" s="481"/>
      <c r="C752" s="469" t="s">
        <v>954</v>
      </c>
      <c r="D752" s="474"/>
      <c r="E752" s="474"/>
      <c r="F752" s="538"/>
      <c r="G752" s="587" t="s">
        <v>1181</v>
      </c>
      <c r="H752" s="592"/>
      <c r="I752" s="597"/>
    </row>
    <row r="753" spans="1:9" s="436" customFormat="1" ht="21" customHeight="1">
      <c r="A753" s="446"/>
      <c r="B753" s="481"/>
      <c r="C753" s="499"/>
      <c r="D753" s="498"/>
      <c r="E753" s="498"/>
      <c r="F753" s="539"/>
      <c r="G753" s="587" t="s">
        <v>1182</v>
      </c>
      <c r="H753" s="592"/>
      <c r="I753" s="597"/>
    </row>
    <row r="754" spans="1:9" s="436" customFormat="1" ht="27" customHeight="1">
      <c r="A754" s="446"/>
      <c r="B754" s="482"/>
      <c r="C754" s="502"/>
      <c r="D754" s="475"/>
      <c r="E754" s="475"/>
      <c r="F754" s="540"/>
      <c r="G754" s="587" t="s">
        <v>1184</v>
      </c>
      <c r="H754" s="592"/>
      <c r="I754" s="597"/>
    </row>
    <row r="755" spans="1:9" s="436" customFormat="1" ht="32.1" customHeight="1">
      <c r="A755" s="454"/>
      <c r="B755" s="480" t="s">
        <v>19</v>
      </c>
      <c r="C755" s="507"/>
      <c r="D755" s="507"/>
      <c r="E755" s="507"/>
      <c r="F755" s="568"/>
      <c r="G755" s="587" t="s">
        <v>202</v>
      </c>
      <c r="H755" s="592"/>
      <c r="I755" s="597"/>
    </row>
    <row r="756" spans="1:9" s="436" customFormat="1" ht="32.1" customHeight="1">
      <c r="A756" s="446"/>
      <c r="B756" s="481"/>
      <c r="C756" s="469" t="s">
        <v>679</v>
      </c>
      <c r="D756" s="474"/>
      <c r="E756" s="474"/>
      <c r="F756" s="538"/>
      <c r="G756" s="587" t="s">
        <v>704</v>
      </c>
      <c r="H756" s="592"/>
      <c r="I756" s="597"/>
    </row>
    <row r="757" spans="1:9" s="436" customFormat="1" ht="32.1" customHeight="1">
      <c r="A757" s="446"/>
      <c r="B757" s="481"/>
      <c r="C757" s="499"/>
      <c r="D757" s="498"/>
      <c r="E757" s="498"/>
      <c r="F757" s="539"/>
      <c r="G757" s="587" t="s">
        <v>1186</v>
      </c>
      <c r="H757" s="592"/>
      <c r="I757" s="597"/>
    </row>
    <row r="758" spans="1:9" s="436" customFormat="1" ht="21" customHeight="1">
      <c r="A758" s="446"/>
      <c r="B758" s="481"/>
      <c r="C758" s="499"/>
      <c r="D758" s="498"/>
      <c r="E758" s="498"/>
      <c r="F758" s="539"/>
      <c r="G758" s="587" t="s">
        <v>1188</v>
      </c>
      <c r="H758" s="592"/>
      <c r="I758" s="597"/>
    </row>
    <row r="759" spans="1:9" s="436" customFormat="1" ht="21" customHeight="1">
      <c r="A759" s="446"/>
      <c r="B759" s="481"/>
      <c r="C759" s="499"/>
      <c r="D759" s="498"/>
      <c r="E759" s="498"/>
      <c r="F759" s="539"/>
      <c r="G759" s="587" t="s">
        <v>1190</v>
      </c>
      <c r="H759" s="592"/>
      <c r="I759" s="597"/>
    </row>
    <row r="760" spans="1:9" s="436" customFormat="1" ht="32.1" customHeight="1">
      <c r="A760" s="446"/>
      <c r="B760" s="481"/>
      <c r="C760" s="502"/>
      <c r="D760" s="475"/>
      <c r="E760" s="475"/>
      <c r="F760" s="540"/>
      <c r="G760" s="587" t="s">
        <v>1191</v>
      </c>
      <c r="H760" s="592"/>
      <c r="I760" s="597"/>
    </row>
    <row r="761" spans="1:9" s="436" customFormat="1" ht="32.1" customHeight="1">
      <c r="A761" s="446"/>
      <c r="B761" s="481"/>
      <c r="C761" s="469" t="s">
        <v>877</v>
      </c>
      <c r="D761" s="474"/>
      <c r="E761" s="474"/>
      <c r="F761" s="538"/>
      <c r="G761" s="587" t="s">
        <v>1102</v>
      </c>
      <c r="H761" s="592"/>
      <c r="I761" s="597"/>
    </row>
    <row r="762" spans="1:9" s="436" customFormat="1" ht="42.95" customHeight="1">
      <c r="A762" s="446"/>
      <c r="B762" s="481"/>
      <c r="C762" s="499"/>
      <c r="D762" s="498"/>
      <c r="E762" s="498"/>
      <c r="F762" s="539"/>
      <c r="G762" s="587" t="s">
        <v>1061</v>
      </c>
      <c r="H762" s="592"/>
      <c r="I762" s="597"/>
    </row>
    <row r="763" spans="1:9" s="436" customFormat="1" ht="32.1" customHeight="1">
      <c r="A763" s="446"/>
      <c r="B763" s="481"/>
      <c r="C763" s="499"/>
      <c r="D763" s="498"/>
      <c r="E763" s="498"/>
      <c r="F763" s="539"/>
      <c r="G763" s="587" t="s">
        <v>821</v>
      </c>
      <c r="H763" s="592"/>
      <c r="I763" s="597"/>
    </row>
    <row r="764" spans="1:9" s="436" customFormat="1" ht="21" customHeight="1">
      <c r="A764" s="446"/>
      <c r="B764" s="481"/>
      <c r="C764" s="499"/>
      <c r="D764" s="498"/>
      <c r="E764" s="498"/>
      <c r="F764" s="539"/>
      <c r="G764" s="587" t="s">
        <v>1192</v>
      </c>
      <c r="H764" s="592"/>
      <c r="I764" s="597"/>
    </row>
    <row r="765" spans="1:9" s="436" customFormat="1" ht="32.1" customHeight="1">
      <c r="A765" s="446"/>
      <c r="B765" s="481"/>
      <c r="C765" s="499"/>
      <c r="D765" s="498"/>
      <c r="E765" s="498"/>
      <c r="F765" s="539"/>
      <c r="G765" s="587" t="s">
        <v>1085</v>
      </c>
      <c r="H765" s="592"/>
      <c r="I765" s="597"/>
    </row>
    <row r="766" spans="1:9" s="436" customFormat="1" ht="32.1" customHeight="1">
      <c r="A766" s="446"/>
      <c r="B766" s="481"/>
      <c r="C766" s="499"/>
      <c r="D766" s="498"/>
      <c r="E766" s="498"/>
      <c r="F766" s="539"/>
      <c r="G766" s="587" t="s">
        <v>629</v>
      </c>
      <c r="H766" s="592"/>
      <c r="I766" s="597"/>
    </row>
    <row r="767" spans="1:9" s="436" customFormat="1" ht="32.1" customHeight="1">
      <c r="A767" s="446"/>
      <c r="B767" s="481"/>
      <c r="C767" s="499"/>
      <c r="D767" s="498"/>
      <c r="E767" s="498"/>
      <c r="F767" s="539"/>
      <c r="G767" s="587" t="s">
        <v>1045</v>
      </c>
      <c r="H767" s="592"/>
      <c r="I767" s="597"/>
    </row>
    <row r="768" spans="1:9" s="436" customFormat="1" ht="21" customHeight="1">
      <c r="A768" s="446"/>
      <c r="B768" s="481"/>
      <c r="C768" s="499"/>
      <c r="D768" s="498"/>
      <c r="E768" s="498"/>
      <c r="F768" s="539"/>
      <c r="G768" s="587" t="s">
        <v>664</v>
      </c>
      <c r="H768" s="592"/>
      <c r="I768" s="597"/>
    </row>
    <row r="769" spans="1:9" s="436" customFormat="1" ht="21" customHeight="1">
      <c r="A769" s="446"/>
      <c r="B769" s="481"/>
      <c r="C769" s="499"/>
      <c r="D769" s="498"/>
      <c r="E769" s="498"/>
      <c r="F769" s="539"/>
      <c r="G769" s="587" t="s">
        <v>173</v>
      </c>
      <c r="H769" s="592"/>
      <c r="I769" s="597"/>
    </row>
    <row r="770" spans="1:9" s="436" customFormat="1" ht="32.1" customHeight="1">
      <c r="A770" s="446"/>
      <c r="B770" s="481"/>
      <c r="C770" s="499"/>
      <c r="D770" s="498"/>
      <c r="E770" s="498"/>
      <c r="F770" s="539"/>
      <c r="G770" s="587" t="s">
        <v>1100</v>
      </c>
      <c r="H770" s="592"/>
      <c r="I770" s="597"/>
    </row>
    <row r="771" spans="1:9" s="436" customFormat="1" ht="21" customHeight="1">
      <c r="A771" s="446"/>
      <c r="B771" s="481"/>
      <c r="C771" s="499"/>
      <c r="D771" s="498"/>
      <c r="E771" s="498"/>
      <c r="F771" s="539"/>
      <c r="G771" s="587" t="s">
        <v>917</v>
      </c>
      <c r="H771" s="592"/>
      <c r="I771" s="597"/>
    </row>
    <row r="772" spans="1:9" s="436" customFormat="1" ht="21" customHeight="1">
      <c r="A772" s="446"/>
      <c r="B772" s="481"/>
      <c r="C772" s="499"/>
      <c r="D772" s="498"/>
      <c r="E772" s="498"/>
      <c r="F772" s="539"/>
      <c r="G772" s="587" t="s">
        <v>126</v>
      </c>
      <c r="H772" s="592"/>
      <c r="I772" s="597"/>
    </row>
    <row r="773" spans="1:9" s="436" customFormat="1" ht="32.1" customHeight="1">
      <c r="A773" s="446"/>
      <c r="B773" s="481"/>
      <c r="C773" s="499"/>
      <c r="D773" s="498"/>
      <c r="E773" s="498"/>
      <c r="F773" s="539"/>
      <c r="G773" s="587" t="s">
        <v>1193</v>
      </c>
      <c r="H773" s="592"/>
      <c r="I773" s="597"/>
    </row>
    <row r="774" spans="1:9" s="436" customFormat="1" ht="32.1" customHeight="1">
      <c r="A774" s="446"/>
      <c r="B774" s="481"/>
      <c r="C774" s="499"/>
      <c r="D774" s="498"/>
      <c r="E774" s="498"/>
      <c r="F774" s="539"/>
      <c r="G774" s="587" t="s">
        <v>575</v>
      </c>
      <c r="H774" s="592"/>
      <c r="I774" s="597"/>
    </row>
    <row r="775" spans="1:9" s="436" customFormat="1" ht="32.1" customHeight="1">
      <c r="A775" s="446"/>
      <c r="B775" s="481"/>
      <c r="C775" s="502"/>
      <c r="D775" s="475"/>
      <c r="E775" s="475"/>
      <c r="F775" s="540"/>
      <c r="G775" s="587" t="s">
        <v>198</v>
      </c>
      <c r="H775" s="592"/>
      <c r="I775" s="597"/>
    </row>
    <row r="776" spans="1:9" s="436" customFormat="1" ht="21" customHeight="1">
      <c r="A776" s="446"/>
      <c r="B776" s="481"/>
      <c r="C776" s="469" t="s">
        <v>954</v>
      </c>
      <c r="D776" s="474"/>
      <c r="E776" s="474"/>
      <c r="F776" s="538"/>
      <c r="G776" s="587" t="s">
        <v>1181</v>
      </c>
      <c r="H776" s="592"/>
      <c r="I776" s="597"/>
    </row>
    <row r="777" spans="1:9" s="436" customFormat="1" ht="21" customHeight="1">
      <c r="A777" s="446"/>
      <c r="B777" s="481"/>
      <c r="C777" s="499"/>
      <c r="D777" s="498"/>
      <c r="E777" s="498"/>
      <c r="F777" s="539"/>
      <c r="G777" s="587" t="s">
        <v>1182</v>
      </c>
      <c r="H777" s="592"/>
      <c r="I777" s="597"/>
    </row>
    <row r="778" spans="1:9" s="436" customFormat="1" ht="32.1" customHeight="1">
      <c r="A778" s="446"/>
      <c r="B778" s="482"/>
      <c r="C778" s="502"/>
      <c r="D778" s="475"/>
      <c r="E778" s="475"/>
      <c r="F778" s="540"/>
      <c r="G778" s="587" t="s">
        <v>1184</v>
      </c>
      <c r="H778" s="592"/>
      <c r="I778" s="597"/>
    </row>
    <row r="779" spans="1:9" s="436" customFormat="1" ht="42.95" customHeight="1">
      <c r="A779" s="454"/>
      <c r="B779" s="480" t="s">
        <v>87</v>
      </c>
      <c r="C779" s="507"/>
      <c r="D779" s="507"/>
      <c r="E779" s="507"/>
      <c r="F779" s="568"/>
      <c r="G779" s="587" t="s">
        <v>1013</v>
      </c>
      <c r="H779" s="592"/>
      <c r="I779" s="597"/>
    </row>
    <row r="780" spans="1:9" s="436" customFormat="1" ht="32.1" customHeight="1">
      <c r="A780" s="446"/>
      <c r="B780" s="481"/>
      <c r="C780" s="469" t="s">
        <v>1030</v>
      </c>
      <c r="D780" s="474"/>
      <c r="E780" s="474"/>
      <c r="F780" s="538"/>
      <c r="G780" s="587" t="s">
        <v>825</v>
      </c>
      <c r="H780" s="592"/>
      <c r="I780" s="597"/>
    </row>
    <row r="781" spans="1:9" s="436" customFormat="1" ht="32.1" customHeight="1">
      <c r="A781" s="446"/>
      <c r="B781" s="481"/>
      <c r="C781" s="499"/>
      <c r="D781" s="498"/>
      <c r="E781" s="498"/>
      <c r="F781" s="539"/>
      <c r="G781" s="587" t="s">
        <v>973</v>
      </c>
      <c r="H781" s="592"/>
      <c r="I781" s="597"/>
    </row>
    <row r="782" spans="1:9" s="436" customFormat="1" ht="32.1" customHeight="1">
      <c r="A782" s="446"/>
      <c r="B782" s="481"/>
      <c r="C782" s="502"/>
      <c r="D782" s="475"/>
      <c r="E782" s="475"/>
      <c r="F782" s="540"/>
      <c r="G782" s="587" t="s">
        <v>297</v>
      </c>
      <c r="H782" s="592"/>
      <c r="I782" s="597"/>
    </row>
    <row r="783" spans="1:9" s="436" customFormat="1" ht="32.1" customHeight="1">
      <c r="A783" s="446"/>
      <c r="B783" s="481"/>
      <c r="C783" s="469" t="s">
        <v>1194</v>
      </c>
      <c r="D783" s="474"/>
      <c r="E783" s="474"/>
      <c r="F783" s="538"/>
      <c r="G783" s="587" t="s">
        <v>1195</v>
      </c>
      <c r="H783" s="592"/>
      <c r="I783" s="597"/>
    </row>
    <row r="784" spans="1:9" s="436" customFormat="1" ht="21" customHeight="1">
      <c r="A784" s="446"/>
      <c r="B784" s="481"/>
      <c r="C784" s="502"/>
      <c r="D784" s="475"/>
      <c r="E784" s="475"/>
      <c r="F784" s="540"/>
      <c r="G784" s="587" t="s">
        <v>1196</v>
      </c>
      <c r="H784" s="592"/>
      <c r="I784" s="597"/>
    </row>
    <row r="785" spans="1:9" s="436" customFormat="1" ht="21" customHeight="1">
      <c r="A785" s="446"/>
      <c r="B785" s="481"/>
      <c r="C785" s="469" t="s">
        <v>954</v>
      </c>
      <c r="D785" s="474"/>
      <c r="E785" s="474"/>
      <c r="F785" s="538"/>
      <c r="G785" s="587" t="s">
        <v>1181</v>
      </c>
      <c r="H785" s="592"/>
      <c r="I785" s="597"/>
    </row>
    <row r="786" spans="1:9" s="436" customFormat="1" ht="21" customHeight="1">
      <c r="A786" s="446"/>
      <c r="B786" s="481"/>
      <c r="C786" s="499"/>
      <c r="D786" s="498"/>
      <c r="E786" s="498"/>
      <c r="F786" s="539"/>
      <c r="G786" s="587" t="s">
        <v>1182</v>
      </c>
      <c r="H786" s="592"/>
      <c r="I786" s="597"/>
    </row>
    <row r="787" spans="1:9" s="436" customFormat="1" ht="32.1" customHeight="1">
      <c r="A787" s="446"/>
      <c r="B787" s="482"/>
      <c r="C787" s="502"/>
      <c r="D787" s="475"/>
      <c r="E787" s="475"/>
      <c r="F787" s="540"/>
      <c r="G787" s="587" t="s">
        <v>1184</v>
      </c>
      <c r="H787" s="592"/>
      <c r="I787" s="597"/>
    </row>
    <row r="788" spans="1:9" s="436" customFormat="1" ht="32.1" customHeight="1">
      <c r="A788" s="455"/>
      <c r="B788" s="483" t="s">
        <v>386</v>
      </c>
      <c r="C788" s="507"/>
      <c r="D788" s="507"/>
      <c r="E788" s="507"/>
      <c r="F788" s="568"/>
      <c r="G788" s="587" t="s">
        <v>1198</v>
      </c>
      <c r="H788" s="592"/>
      <c r="I788" s="597"/>
    </row>
    <row r="789" spans="1:9" s="436" customFormat="1" ht="32.1" customHeight="1">
      <c r="A789" s="456"/>
      <c r="B789" s="484"/>
      <c r="C789" s="488"/>
      <c r="D789" s="488"/>
      <c r="E789" s="488"/>
      <c r="F789" s="569"/>
      <c r="G789" s="587" t="s">
        <v>907</v>
      </c>
      <c r="H789" s="592"/>
      <c r="I789" s="597"/>
    </row>
    <row r="790" spans="1:9" s="436" customFormat="1" ht="32.1" customHeight="1">
      <c r="A790" s="456"/>
      <c r="B790" s="484"/>
      <c r="C790" s="488"/>
      <c r="D790" s="488"/>
      <c r="E790" s="488"/>
      <c r="F790" s="569"/>
      <c r="G790" s="587" t="s">
        <v>1199</v>
      </c>
      <c r="H790" s="592"/>
      <c r="I790" s="597"/>
    </row>
    <row r="791" spans="1:9" s="436" customFormat="1" ht="27" customHeight="1">
      <c r="A791" s="456"/>
      <c r="B791" s="484"/>
      <c r="C791" s="488"/>
      <c r="D791" s="488"/>
      <c r="E791" s="488"/>
      <c r="F791" s="569"/>
      <c r="G791" s="587" t="s">
        <v>1501</v>
      </c>
      <c r="H791" s="592"/>
      <c r="I791" s="597"/>
    </row>
    <row r="792" spans="1:9" s="436" customFormat="1" ht="32.1" customHeight="1">
      <c r="A792" s="456"/>
      <c r="B792" s="484"/>
      <c r="C792" s="488"/>
      <c r="D792" s="488"/>
      <c r="E792" s="488"/>
      <c r="F792" s="569"/>
      <c r="G792" s="587" t="s">
        <v>1104</v>
      </c>
      <c r="H792" s="592"/>
      <c r="I792" s="597"/>
    </row>
    <row r="793" spans="1:9" s="436" customFormat="1" ht="21" customHeight="1">
      <c r="A793" s="456"/>
      <c r="B793" s="484"/>
      <c r="C793" s="488"/>
      <c r="D793" s="488"/>
      <c r="E793" s="488"/>
      <c r="F793" s="569"/>
      <c r="G793" s="587" t="s">
        <v>1200</v>
      </c>
      <c r="H793" s="592"/>
      <c r="I793" s="597"/>
    </row>
    <row r="794" spans="1:9" s="436" customFormat="1" ht="21" customHeight="1">
      <c r="A794" s="456"/>
      <c r="B794" s="484"/>
      <c r="C794" s="488"/>
      <c r="D794" s="488"/>
      <c r="E794" s="488"/>
      <c r="F794" s="569"/>
      <c r="G794" s="587" t="s">
        <v>1178</v>
      </c>
      <c r="H794" s="592"/>
      <c r="I794" s="597"/>
    </row>
    <row r="795" spans="1:9" s="436" customFormat="1" ht="32.1" customHeight="1">
      <c r="A795" s="446"/>
      <c r="B795" s="481"/>
      <c r="C795" s="469" t="s">
        <v>1183</v>
      </c>
      <c r="D795" s="474"/>
      <c r="E795" s="474"/>
      <c r="F795" s="538"/>
      <c r="G795" s="587" t="s">
        <v>9</v>
      </c>
      <c r="H795" s="592"/>
      <c r="I795" s="597"/>
    </row>
    <row r="796" spans="1:9" s="436" customFormat="1" ht="32.1" customHeight="1">
      <c r="A796" s="446"/>
      <c r="B796" s="481"/>
      <c r="C796" s="502"/>
      <c r="D796" s="475"/>
      <c r="E796" s="475"/>
      <c r="F796" s="540"/>
      <c r="G796" s="587" t="s">
        <v>656</v>
      </c>
      <c r="H796" s="592"/>
      <c r="I796" s="597"/>
    </row>
    <row r="797" spans="1:9" s="436" customFormat="1" ht="32.1" customHeight="1">
      <c r="A797" s="446"/>
      <c r="B797" s="481"/>
      <c r="C797" s="496" t="s">
        <v>784</v>
      </c>
      <c r="D797" s="474"/>
      <c r="E797" s="474"/>
      <c r="F797" s="538"/>
      <c r="G797" s="587" t="s">
        <v>240</v>
      </c>
      <c r="H797" s="592"/>
      <c r="I797" s="597"/>
    </row>
    <row r="798" spans="1:9" s="436" customFormat="1" ht="21" customHeight="1">
      <c r="A798" s="446"/>
      <c r="B798" s="481"/>
      <c r="C798" s="469" t="s">
        <v>954</v>
      </c>
      <c r="D798" s="474"/>
      <c r="E798" s="474"/>
      <c r="F798" s="538"/>
      <c r="G798" s="587" t="s">
        <v>180</v>
      </c>
      <c r="H798" s="592"/>
      <c r="I798" s="597"/>
    </row>
    <row r="799" spans="1:9" s="436" customFormat="1" ht="21" customHeight="1">
      <c r="A799" s="446"/>
      <c r="B799" s="481"/>
      <c r="C799" s="499"/>
      <c r="D799" s="498"/>
      <c r="E799" s="498"/>
      <c r="F799" s="539"/>
      <c r="G799" s="587" t="s">
        <v>1202</v>
      </c>
      <c r="H799" s="592"/>
      <c r="I799" s="597"/>
    </row>
    <row r="800" spans="1:9" s="436" customFormat="1" ht="32.1" customHeight="1">
      <c r="A800" s="446"/>
      <c r="B800" s="482"/>
      <c r="C800" s="502"/>
      <c r="D800" s="475"/>
      <c r="E800" s="475"/>
      <c r="F800" s="540"/>
      <c r="G800" s="587" t="s">
        <v>524</v>
      </c>
      <c r="H800" s="592"/>
      <c r="I800" s="597"/>
    </row>
    <row r="801" spans="1:9" s="436" customFormat="1" ht="32.1" customHeight="1">
      <c r="A801" s="454"/>
      <c r="B801" s="480" t="s">
        <v>72</v>
      </c>
      <c r="C801" s="507"/>
      <c r="D801" s="507"/>
      <c r="E801" s="507"/>
      <c r="F801" s="568"/>
      <c r="G801" s="587" t="s">
        <v>1203</v>
      </c>
      <c r="H801" s="592"/>
      <c r="I801" s="597"/>
    </row>
    <row r="802" spans="1:9" s="436" customFormat="1" ht="42.95" customHeight="1">
      <c r="A802" s="446"/>
      <c r="B802" s="481"/>
      <c r="C802" s="469" t="s">
        <v>1204</v>
      </c>
      <c r="D802" s="474"/>
      <c r="E802" s="474"/>
      <c r="F802" s="538"/>
      <c r="G802" s="587" t="s">
        <v>1502</v>
      </c>
      <c r="H802" s="592"/>
      <c r="I802" s="597"/>
    </row>
    <row r="803" spans="1:9" s="436" customFormat="1" ht="32.1" customHeight="1">
      <c r="A803" s="446"/>
      <c r="B803" s="481"/>
      <c r="C803" s="499"/>
      <c r="D803" s="498"/>
      <c r="E803" s="498"/>
      <c r="F803" s="539"/>
      <c r="G803" s="587" t="s">
        <v>1078</v>
      </c>
      <c r="H803" s="592"/>
      <c r="I803" s="597"/>
    </row>
    <row r="804" spans="1:9" s="436" customFormat="1" ht="21" customHeight="1">
      <c r="A804" s="446"/>
      <c r="B804" s="481"/>
      <c r="C804" s="499"/>
      <c r="D804" s="498"/>
      <c r="E804" s="498"/>
      <c r="F804" s="539"/>
      <c r="G804" s="587" t="s">
        <v>762</v>
      </c>
      <c r="H804" s="592"/>
      <c r="I804" s="597"/>
    </row>
    <row r="805" spans="1:9" s="436" customFormat="1" ht="21" customHeight="1">
      <c r="A805" s="446"/>
      <c r="B805" s="481"/>
      <c r="C805" s="499"/>
      <c r="D805" s="498"/>
      <c r="E805" s="498"/>
      <c r="F805" s="539"/>
      <c r="G805" s="587" t="s">
        <v>666</v>
      </c>
      <c r="H805" s="592"/>
      <c r="I805" s="597"/>
    </row>
    <row r="806" spans="1:9" s="436" customFormat="1" ht="32.1" customHeight="1">
      <c r="A806" s="446"/>
      <c r="B806" s="481"/>
      <c r="C806" s="502"/>
      <c r="D806" s="475"/>
      <c r="E806" s="475"/>
      <c r="F806" s="540"/>
      <c r="G806" s="587" t="s">
        <v>359</v>
      </c>
      <c r="H806" s="592"/>
      <c r="I806" s="597"/>
    </row>
    <row r="807" spans="1:9" s="436" customFormat="1" ht="114" customHeight="1">
      <c r="A807" s="446"/>
      <c r="B807" s="481"/>
      <c r="C807" s="469" t="s">
        <v>882</v>
      </c>
      <c r="D807" s="474"/>
      <c r="E807" s="474"/>
      <c r="F807" s="538"/>
      <c r="G807" s="587" t="s">
        <v>1503</v>
      </c>
      <c r="H807" s="592"/>
      <c r="I807" s="597"/>
    </row>
    <row r="808" spans="1:9" s="436" customFormat="1" ht="44.25" customHeight="1">
      <c r="A808" s="446"/>
      <c r="B808" s="481"/>
      <c r="C808" s="502"/>
      <c r="D808" s="475"/>
      <c r="E808" s="475"/>
      <c r="F808" s="540"/>
      <c r="G808" s="587" t="s">
        <v>1235</v>
      </c>
      <c r="H808" s="592"/>
      <c r="I808" s="597"/>
    </row>
    <row r="809" spans="1:9" s="436" customFormat="1" ht="42.95" customHeight="1">
      <c r="A809" s="446"/>
      <c r="B809" s="481"/>
      <c r="C809" s="469" t="s">
        <v>51</v>
      </c>
      <c r="D809" s="474"/>
      <c r="E809" s="474"/>
      <c r="F809" s="538"/>
      <c r="G809" s="587" t="s">
        <v>599</v>
      </c>
      <c r="H809" s="592"/>
      <c r="I809" s="597"/>
    </row>
    <row r="810" spans="1:9" s="436" customFormat="1" ht="42.95" customHeight="1">
      <c r="A810" s="446"/>
      <c r="B810" s="482"/>
      <c r="C810" s="502"/>
      <c r="D810" s="475"/>
      <c r="E810" s="475"/>
      <c r="F810" s="540"/>
      <c r="G810" s="587" t="s">
        <v>1317</v>
      </c>
      <c r="H810" s="592"/>
      <c r="I810" s="597"/>
    </row>
    <row r="811" spans="1:9" s="436" customFormat="1" ht="42.95" customHeight="1">
      <c r="A811" s="454"/>
      <c r="B811" s="483" t="s">
        <v>85</v>
      </c>
      <c r="C811" s="507"/>
      <c r="D811" s="507"/>
      <c r="E811" s="507"/>
      <c r="F811" s="568"/>
      <c r="G811" s="587" t="s">
        <v>873</v>
      </c>
      <c r="H811" s="592"/>
      <c r="I811" s="597"/>
    </row>
    <row r="812" spans="1:9" s="436" customFormat="1" ht="32.1" customHeight="1">
      <c r="A812" s="454"/>
      <c r="B812" s="484"/>
      <c r="C812" s="488"/>
      <c r="D812" s="488"/>
      <c r="E812" s="488"/>
      <c r="F812" s="569"/>
      <c r="G812" s="587" t="s">
        <v>1207</v>
      </c>
      <c r="H812" s="592"/>
      <c r="I812" s="597"/>
    </row>
    <row r="813" spans="1:9" s="436" customFormat="1" ht="27" customHeight="1">
      <c r="A813" s="446"/>
      <c r="B813" s="481"/>
      <c r="C813" s="469" t="s">
        <v>1003</v>
      </c>
      <c r="D813" s="474"/>
      <c r="E813" s="474"/>
      <c r="F813" s="538"/>
      <c r="G813" s="587" t="s">
        <v>1504</v>
      </c>
      <c r="H813" s="592"/>
      <c r="I813" s="597"/>
    </row>
    <row r="814" spans="1:9" s="436" customFormat="1" ht="42.95" customHeight="1">
      <c r="A814" s="446"/>
      <c r="B814" s="481"/>
      <c r="C814" s="473"/>
      <c r="D814" s="469" t="s">
        <v>1208</v>
      </c>
      <c r="E814" s="474"/>
      <c r="F814" s="538"/>
      <c r="G814" s="587" t="s">
        <v>1505</v>
      </c>
      <c r="H814" s="592"/>
      <c r="I814" s="597"/>
    </row>
    <row r="815" spans="1:9" s="436" customFormat="1" ht="21" customHeight="1">
      <c r="A815" s="446"/>
      <c r="B815" s="481"/>
      <c r="C815" s="473"/>
      <c r="D815" s="502"/>
      <c r="E815" s="475"/>
      <c r="F815" s="540"/>
      <c r="G815" s="587" t="s">
        <v>1210</v>
      </c>
      <c r="H815" s="592"/>
      <c r="I815" s="597"/>
    </row>
    <row r="816" spans="1:9" s="436" customFormat="1" ht="27" customHeight="1">
      <c r="A816" s="446"/>
      <c r="B816" s="481"/>
      <c r="C816" s="473"/>
      <c r="D816" s="517" t="s">
        <v>1261</v>
      </c>
      <c r="E816" s="518"/>
      <c r="F816" s="554"/>
      <c r="G816" s="587" t="s">
        <v>1296</v>
      </c>
      <c r="H816" s="592"/>
      <c r="I816" s="597"/>
    </row>
    <row r="817" spans="1:9" s="436" customFormat="1" ht="25.5" customHeight="1">
      <c r="A817" s="446"/>
      <c r="B817" s="481"/>
      <c r="C817" s="473"/>
      <c r="D817" s="517" t="s">
        <v>1262</v>
      </c>
      <c r="E817" s="518"/>
      <c r="F817" s="554"/>
      <c r="G817" s="587" t="s">
        <v>426</v>
      </c>
      <c r="H817" s="592"/>
      <c r="I817" s="597"/>
    </row>
    <row r="818" spans="1:9" s="436" customFormat="1" ht="21" customHeight="1">
      <c r="A818" s="446"/>
      <c r="B818" s="481"/>
      <c r="C818" s="469" t="s">
        <v>1211</v>
      </c>
      <c r="D818" s="474"/>
      <c r="E818" s="474"/>
      <c r="F818" s="538"/>
      <c r="G818" s="587" t="s">
        <v>667</v>
      </c>
      <c r="H818" s="592"/>
      <c r="I818" s="597"/>
    </row>
    <row r="819" spans="1:9" s="436" customFormat="1" ht="32.1" customHeight="1">
      <c r="A819" s="446"/>
      <c r="B819" s="481"/>
      <c r="C819" s="499"/>
      <c r="D819" s="498"/>
      <c r="E819" s="498"/>
      <c r="F819" s="539"/>
      <c r="G819" s="587" t="s">
        <v>1506</v>
      </c>
      <c r="H819" s="592"/>
      <c r="I819" s="597"/>
    </row>
    <row r="820" spans="1:9" s="436" customFormat="1" ht="21" customHeight="1">
      <c r="A820" s="446"/>
      <c r="B820" s="481"/>
      <c r="C820" s="499"/>
      <c r="D820" s="498"/>
      <c r="E820" s="498"/>
      <c r="F820" s="539"/>
      <c r="G820" s="587" t="s">
        <v>1212</v>
      </c>
      <c r="H820" s="592"/>
      <c r="I820" s="597"/>
    </row>
    <row r="821" spans="1:9" s="436" customFormat="1" ht="32.1" customHeight="1">
      <c r="A821" s="446"/>
      <c r="B821" s="481"/>
      <c r="C821" s="499"/>
      <c r="D821" s="498"/>
      <c r="E821" s="498"/>
      <c r="F821" s="539"/>
      <c r="G821" s="587" t="s">
        <v>1213</v>
      </c>
      <c r="H821" s="592"/>
      <c r="I821" s="597"/>
    </row>
    <row r="822" spans="1:9" s="436" customFormat="1" ht="18" customHeight="1">
      <c r="A822" s="446"/>
      <c r="B822" s="481"/>
      <c r="C822" s="499"/>
      <c r="D822" s="498"/>
      <c r="E822" s="498"/>
      <c r="F822" s="539"/>
      <c r="G822" s="587" t="s">
        <v>1307</v>
      </c>
      <c r="H822" s="592"/>
      <c r="I822" s="597"/>
    </row>
    <row r="823" spans="1:9" s="436" customFormat="1" ht="42.95" customHeight="1">
      <c r="A823" s="454"/>
      <c r="B823" s="480" t="s">
        <v>625</v>
      </c>
      <c r="C823" s="507"/>
      <c r="D823" s="507"/>
      <c r="E823" s="507"/>
      <c r="F823" s="568"/>
      <c r="G823" s="587" t="s">
        <v>880</v>
      </c>
      <c r="H823" s="592"/>
      <c r="I823" s="597"/>
    </row>
    <row r="824" spans="1:9" s="436" customFormat="1" ht="21" customHeight="1">
      <c r="A824" s="446"/>
      <c r="B824" s="481"/>
      <c r="C824" s="469" t="s">
        <v>551</v>
      </c>
      <c r="D824" s="474"/>
      <c r="E824" s="474"/>
      <c r="F824" s="538"/>
      <c r="G824" s="587" t="s">
        <v>819</v>
      </c>
      <c r="H824" s="592"/>
      <c r="I824" s="597"/>
    </row>
    <row r="825" spans="1:9" s="436" customFormat="1" ht="21" customHeight="1">
      <c r="A825" s="446"/>
      <c r="B825" s="481"/>
      <c r="C825" s="502"/>
      <c r="D825" s="475"/>
      <c r="E825" s="475"/>
      <c r="F825" s="540"/>
      <c r="G825" s="587" t="s">
        <v>1177</v>
      </c>
      <c r="H825" s="592"/>
      <c r="I825" s="597"/>
    </row>
    <row r="826" spans="1:9" s="436" customFormat="1" ht="21" customHeight="1">
      <c r="A826" s="446"/>
      <c r="B826" s="481"/>
      <c r="C826" s="469" t="s">
        <v>1214</v>
      </c>
      <c r="D826" s="474"/>
      <c r="E826" s="474"/>
      <c r="F826" s="538"/>
      <c r="G826" s="587" t="s">
        <v>744</v>
      </c>
      <c r="H826" s="592"/>
      <c r="I826" s="597"/>
    </row>
    <row r="827" spans="1:9" s="436" customFormat="1" ht="32.1" customHeight="1">
      <c r="A827" s="446"/>
      <c r="B827" s="481"/>
      <c r="C827" s="499"/>
      <c r="D827" s="498"/>
      <c r="E827" s="498"/>
      <c r="F827" s="539"/>
      <c r="G827" s="587" t="s">
        <v>499</v>
      </c>
      <c r="H827" s="592"/>
      <c r="I827" s="597"/>
    </row>
    <row r="828" spans="1:9" s="436" customFormat="1" ht="32.1" customHeight="1">
      <c r="A828" s="446"/>
      <c r="B828" s="481"/>
      <c r="C828" s="499"/>
      <c r="D828" s="498"/>
      <c r="E828" s="498"/>
      <c r="F828" s="539"/>
      <c r="G828" s="587" t="s">
        <v>901</v>
      </c>
      <c r="H828" s="592"/>
      <c r="I828" s="597"/>
    </row>
    <row r="829" spans="1:9" s="436" customFormat="1" ht="32.1" customHeight="1">
      <c r="A829" s="446"/>
      <c r="B829" s="481"/>
      <c r="C829" s="502"/>
      <c r="D829" s="475"/>
      <c r="E829" s="475"/>
      <c r="F829" s="540"/>
      <c r="G829" s="587" t="s">
        <v>549</v>
      </c>
      <c r="H829" s="592"/>
      <c r="I829" s="597"/>
    </row>
    <row r="830" spans="1:9" s="436" customFormat="1" ht="54" customHeight="1">
      <c r="A830" s="446"/>
      <c r="B830" s="482"/>
      <c r="C830" s="500" t="s">
        <v>1215</v>
      </c>
      <c r="D830" s="518"/>
      <c r="E830" s="518"/>
      <c r="F830" s="554"/>
      <c r="G830" s="587" t="s">
        <v>1263</v>
      </c>
      <c r="H830" s="592"/>
      <c r="I830" s="597"/>
    </row>
    <row r="831" spans="1:9" s="436" customFormat="1" ht="27" customHeight="1">
      <c r="A831" s="446"/>
      <c r="B831" s="477" t="s">
        <v>619</v>
      </c>
      <c r="C831" s="508"/>
      <c r="D831" s="508"/>
      <c r="E831" s="508"/>
      <c r="F831" s="570"/>
      <c r="G831" s="587" t="s">
        <v>914</v>
      </c>
      <c r="H831" s="592"/>
      <c r="I831" s="597"/>
    </row>
    <row r="832" spans="1:9" s="436" customFormat="1" ht="27.75" customHeight="1">
      <c r="A832" s="456"/>
      <c r="B832" s="485"/>
      <c r="C832" s="509"/>
      <c r="D832" s="509"/>
      <c r="E832" s="509"/>
      <c r="F832" s="571"/>
      <c r="G832" s="587" t="s">
        <v>68</v>
      </c>
      <c r="H832" s="592"/>
      <c r="I832" s="597"/>
    </row>
    <row r="833" spans="1:9" s="436" customFormat="1" ht="21" customHeight="1">
      <c r="A833" s="456"/>
      <c r="B833" s="485"/>
      <c r="C833" s="509"/>
      <c r="D833" s="509"/>
      <c r="E833" s="509"/>
      <c r="F833" s="571"/>
      <c r="G833" s="587" t="s">
        <v>1050</v>
      </c>
      <c r="H833" s="592"/>
      <c r="I833" s="597"/>
    </row>
    <row r="834" spans="1:9" s="436" customFormat="1" ht="21" customHeight="1">
      <c r="A834" s="456"/>
      <c r="B834" s="485"/>
      <c r="C834" s="509"/>
      <c r="D834" s="509"/>
      <c r="E834" s="509"/>
      <c r="F834" s="571"/>
      <c r="G834" s="587" t="s">
        <v>1507</v>
      </c>
      <c r="H834" s="592"/>
      <c r="I834" s="597"/>
    </row>
    <row r="835" spans="1:9" s="436" customFormat="1" ht="21" customHeight="1">
      <c r="A835" s="456"/>
      <c r="B835" s="485"/>
      <c r="C835" s="509"/>
      <c r="D835" s="509"/>
      <c r="E835" s="509"/>
      <c r="F835" s="571"/>
      <c r="G835" s="587" t="s">
        <v>976</v>
      </c>
      <c r="H835" s="592"/>
      <c r="I835" s="597"/>
    </row>
    <row r="836" spans="1:9" s="436" customFormat="1" ht="39" customHeight="1">
      <c r="A836" s="456"/>
      <c r="B836" s="485"/>
      <c r="C836" s="509"/>
      <c r="D836" s="509"/>
      <c r="E836" s="509"/>
      <c r="F836" s="571"/>
      <c r="G836" s="587" t="s">
        <v>1300</v>
      </c>
      <c r="H836" s="592"/>
      <c r="I836" s="597"/>
    </row>
    <row r="837" spans="1:9" s="436" customFormat="1" ht="18" customHeight="1">
      <c r="A837" s="456"/>
      <c r="B837" s="485"/>
      <c r="C837" s="509"/>
      <c r="D837" s="509"/>
      <c r="E837" s="509"/>
      <c r="F837" s="571"/>
      <c r="G837" s="587" t="s">
        <v>919</v>
      </c>
      <c r="H837" s="592"/>
      <c r="I837" s="597"/>
    </row>
    <row r="838" spans="1:9" s="436" customFormat="1" ht="80.25" customHeight="1">
      <c r="A838" s="456"/>
      <c r="B838" s="485"/>
      <c r="C838" s="509"/>
      <c r="D838" s="509"/>
      <c r="E838" s="509"/>
      <c r="F838" s="571"/>
      <c r="G838" s="587" t="s">
        <v>1631</v>
      </c>
      <c r="H838" s="592"/>
      <c r="I838" s="597"/>
    </row>
    <row r="839" spans="1:9" s="436" customFormat="1" ht="21" customHeight="1">
      <c r="A839" s="456"/>
      <c r="B839" s="485"/>
      <c r="C839" s="509"/>
      <c r="D839" s="509"/>
      <c r="E839" s="509"/>
      <c r="F839" s="571"/>
      <c r="G839" s="587" t="s">
        <v>1237</v>
      </c>
      <c r="H839" s="592"/>
      <c r="I839" s="597"/>
    </row>
    <row r="840" spans="1:9" s="436" customFormat="1" ht="17.25" customHeight="1">
      <c r="A840" s="456"/>
      <c r="B840" s="485"/>
      <c r="C840" s="509"/>
      <c r="D840" s="509"/>
      <c r="E840" s="509"/>
      <c r="F840" s="571"/>
      <c r="G840" s="587" t="s">
        <v>1264</v>
      </c>
      <c r="H840" s="592"/>
      <c r="I840" s="597"/>
    </row>
    <row r="841" spans="1:9" s="436" customFormat="1" ht="46.5" customHeight="1">
      <c r="A841" s="456"/>
      <c r="B841" s="485"/>
      <c r="C841" s="509"/>
      <c r="D841" s="509"/>
      <c r="E841" s="509"/>
      <c r="F841" s="571"/>
      <c r="G841" s="587" t="s">
        <v>1408</v>
      </c>
      <c r="H841" s="592"/>
      <c r="I841" s="597"/>
    </row>
    <row r="842" spans="1:9" s="436" customFormat="1" ht="18" customHeight="1">
      <c r="A842" s="456"/>
      <c r="B842" s="485"/>
      <c r="C842" s="509"/>
      <c r="D842" s="509"/>
      <c r="E842" s="509"/>
      <c r="F842" s="571"/>
      <c r="G842" s="587" t="s">
        <v>1265</v>
      </c>
      <c r="H842" s="592"/>
      <c r="I842" s="597"/>
    </row>
    <row r="843" spans="1:9" s="437" customFormat="1">
      <c r="A843" s="457" t="s">
        <v>1017</v>
      </c>
      <c r="B843" s="476"/>
      <c r="C843" s="476"/>
      <c r="D843" s="476"/>
      <c r="E843" s="476"/>
      <c r="F843" s="476"/>
      <c r="G843" s="476"/>
      <c r="H843" s="476"/>
      <c r="I843" s="598"/>
    </row>
    <row r="844" spans="1:9" s="436" customFormat="1" ht="23.1" customHeight="1">
      <c r="A844" s="458"/>
      <c r="B844" s="486" t="s">
        <v>1611</v>
      </c>
      <c r="C844" s="510"/>
      <c r="D844" s="510"/>
      <c r="E844" s="510"/>
      <c r="F844" s="572"/>
      <c r="G844" s="588"/>
      <c r="H844" s="592"/>
      <c r="I844" s="597"/>
    </row>
    <row r="845" spans="1:9" s="436" customFormat="1" ht="93" customHeight="1">
      <c r="A845" s="446"/>
      <c r="B845" s="481"/>
      <c r="C845" s="469" t="s">
        <v>1107</v>
      </c>
      <c r="D845" s="474"/>
      <c r="E845" s="474"/>
      <c r="F845" s="538"/>
      <c r="G845" s="587" t="s">
        <v>555</v>
      </c>
      <c r="H845" s="592"/>
      <c r="I845" s="597"/>
    </row>
    <row r="846" spans="1:9" s="436" customFormat="1" ht="94.8" customHeight="1">
      <c r="A846" s="446"/>
      <c r="B846" s="481"/>
      <c r="C846" s="500" t="s">
        <v>458</v>
      </c>
      <c r="D846" s="518"/>
      <c r="E846" s="518"/>
      <c r="F846" s="554"/>
      <c r="G846" s="587" t="s">
        <v>1330</v>
      </c>
      <c r="H846" s="592"/>
      <c r="I846" s="597"/>
    </row>
    <row r="847" spans="1:9" s="436" customFormat="1" ht="21" customHeight="1">
      <c r="A847" s="446"/>
      <c r="B847" s="481"/>
      <c r="C847" s="500" t="s">
        <v>1268</v>
      </c>
      <c r="D847" s="523"/>
      <c r="E847" s="523"/>
      <c r="F847" s="555"/>
      <c r="G847" s="587" t="s">
        <v>1269</v>
      </c>
      <c r="H847" s="592"/>
      <c r="I847" s="597"/>
    </row>
    <row r="848" spans="1:9" s="436" customFormat="1" ht="54" customHeight="1">
      <c r="A848" s="446"/>
      <c r="B848" s="481"/>
      <c r="C848" s="473" t="s">
        <v>1271</v>
      </c>
      <c r="D848" s="498"/>
      <c r="E848" s="498"/>
      <c r="F848" s="539"/>
      <c r="G848" s="587" t="s">
        <v>1652</v>
      </c>
      <c r="H848" s="592"/>
      <c r="I848" s="597"/>
    </row>
    <row r="849" spans="1:9" s="436" customFormat="1" ht="32.1" customHeight="1">
      <c r="A849" s="446"/>
      <c r="B849" s="481"/>
      <c r="C849" s="502"/>
      <c r="D849" s="475"/>
      <c r="E849" s="475"/>
      <c r="F849" s="540"/>
      <c r="G849" s="587" t="s">
        <v>1231</v>
      </c>
      <c r="H849" s="592"/>
      <c r="I849" s="597"/>
    </row>
    <row r="850" spans="1:9" s="436" customFormat="1" ht="32.1" customHeight="1">
      <c r="A850" s="446"/>
      <c r="B850" s="481"/>
      <c r="C850" s="469" t="s">
        <v>1272</v>
      </c>
      <c r="D850" s="496"/>
      <c r="E850" s="496"/>
      <c r="F850" s="552"/>
      <c r="G850" s="587" t="s">
        <v>463</v>
      </c>
      <c r="H850" s="592"/>
      <c r="I850" s="597"/>
    </row>
    <row r="851" spans="1:9" s="436" customFormat="1" ht="32.1" customHeight="1">
      <c r="A851" s="446"/>
      <c r="B851" s="481"/>
      <c r="C851" s="473"/>
      <c r="D851" s="461"/>
      <c r="E851" s="461"/>
      <c r="F851" s="481"/>
      <c r="G851" s="587" t="s">
        <v>1653</v>
      </c>
      <c r="H851" s="592"/>
      <c r="I851" s="597"/>
    </row>
    <row r="852" spans="1:9" s="436" customFormat="1" ht="32.1" customHeight="1">
      <c r="A852" s="446"/>
      <c r="B852" s="481"/>
      <c r="C852" s="473"/>
      <c r="D852" s="461"/>
      <c r="E852" s="461"/>
      <c r="F852" s="481"/>
      <c r="G852" s="587" t="s">
        <v>1304</v>
      </c>
      <c r="H852" s="592"/>
      <c r="I852" s="597"/>
    </row>
    <row r="853" spans="1:9" s="436" customFormat="1" ht="21" customHeight="1">
      <c r="A853" s="446"/>
      <c r="B853" s="481"/>
      <c r="C853" s="499"/>
      <c r="D853" s="498"/>
      <c r="E853" s="498"/>
      <c r="F853" s="539"/>
      <c r="G853" s="587" t="s">
        <v>1216</v>
      </c>
      <c r="H853" s="592"/>
      <c r="I853" s="597"/>
    </row>
    <row r="854" spans="1:9" s="436" customFormat="1" ht="21" customHeight="1">
      <c r="A854" s="446"/>
      <c r="B854" s="481"/>
      <c r="C854" s="499"/>
      <c r="D854" s="498"/>
      <c r="E854" s="498"/>
      <c r="F854" s="539"/>
      <c r="G854" s="587" t="s">
        <v>586</v>
      </c>
      <c r="H854" s="592"/>
      <c r="I854" s="597"/>
    </row>
    <row r="855" spans="1:9" s="436" customFormat="1" ht="21" customHeight="1">
      <c r="A855" s="446"/>
      <c r="B855" s="481"/>
      <c r="C855" s="499"/>
      <c r="D855" s="498"/>
      <c r="E855" s="498"/>
      <c r="F855" s="539"/>
      <c r="G855" s="587" t="s">
        <v>655</v>
      </c>
      <c r="H855" s="592"/>
      <c r="I855" s="597"/>
    </row>
    <row r="856" spans="1:9" s="436" customFormat="1" ht="21" customHeight="1">
      <c r="A856" s="446"/>
      <c r="B856" s="481"/>
      <c r="C856" s="499"/>
      <c r="D856" s="498"/>
      <c r="E856" s="498"/>
      <c r="F856" s="539"/>
      <c r="G856" s="587" t="s">
        <v>1004</v>
      </c>
      <c r="H856" s="592"/>
      <c r="I856" s="597"/>
    </row>
    <row r="857" spans="1:9" s="436" customFormat="1" ht="21" customHeight="1">
      <c r="A857" s="446"/>
      <c r="B857" s="481"/>
      <c r="C857" s="502"/>
      <c r="D857" s="475"/>
      <c r="E857" s="475"/>
      <c r="F857" s="540"/>
      <c r="G857" s="587" t="s">
        <v>1217</v>
      </c>
      <c r="H857" s="592"/>
      <c r="I857" s="597"/>
    </row>
    <row r="858" spans="1:9" s="436" customFormat="1" ht="32.1" customHeight="1">
      <c r="A858" s="446"/>
      <c r="B858" s="481"/>
      <c r="C858" s="483" t="s">
        <v>751</v>
      </c>
      <c r="D858" s="524"/>
      <c r="E858" s="524"/>
      <c r="F858" s="573"/>
      <c r="G858" s="587" t="s">
        <v>1306</v>
      </c>
      <c r="H858" s="592"/>
      <c r="I858" s="597"/>
    </row>
    <row r="859" spans="1:9" s="436" customFormat="1" ht="32.1" customHeight="1">
      <c r="A859" s="446"/>
      <c r="B859" s="481"/>
      <c r="C859" s="511"/>
      <c r="D859" s="525"/>
      <c r="E859" s="525"/>
      <c r="F859" s="574"/>
      <c r="G859" s="587" t="s">
        <v>1</v>
      </c>
      <c r="H859" s="592"/>
      <c r="I859" s="597"/>
    </row>
    <row r="860" spans="1:9" s="436" customFormat="1" ht="21" customHeight="1">
      <c r="A860" s="446"/>
      <c r="B860" s="481"/>
      <c r="C860" s="512"/>
      <c r="D860" s="526"/>
      <c r="E860" s="526"/>
      <c r="F860" s="575"/>
      <c r="G860" s="587" t="s">
        <v>857</v>
      </c>
      <c r="H860" s="592"/>
      <c r="I860" s="597"/>
    </row>
    <row r="861" spans="1:9" s="436" customFormat="1" ht="33.6" customHeight="1">
      <c r="A861" s="446"/>
      <c r="B861" s="481"/>
      <c r="C861" s="469" t="s">
        <v>547</v>
      </c>
      <c r="D861" s="496"/>
      <c r="E861" s="496"/>
      <c r="F861" s="552"/>
      <c r="G861" s="587" t="s">
        <v>1284</v>
      </c>
      <c r="H861" s="592"/>
      <c r="I861" s="597"/>
    </row>
    <row r="862" spans="1:9" s="436" customFormat="1" ht="32.1" customHeight="1">
      <c r="A862" s="446"/>
      <c r="B862" s="481"/>
      <c r="C862" s="497"/>
      <c r="D862" s="519"/>
      <c r="E862" s="519"/>
      <c r="F862" s="482"/>
      <c r="G862" s="587" t="s">
        <v>1049</v>
      </c>
      <c r="H862" s="592"/>
      <c r="I862" s="597"/>
    </row>
    <row r="863" spans="1:9" s="436" customFormat="1" ht="21" customHeight="1">
      <c r="A863" s="446"/>
      <c r="B863" s="481"/>
      <c r="C863" s="469" t="s">
        <v>1274</v>
      </c>
      <c r="D863" s="474"/>
      <c r="E863" s="474"/>
      <c r="F863" s="538"/>
      <c r="G863" s="587"/>
      <c r="H863" s="592"/>
      <c r="I863" s="597"/>
    </row>
    <row r="864" spans="1:9" s="436" customFormat="1" ht="21" customHeight="1">
      <c r="A864" s="446"/>
      <c r="B864" s="481"/>
      <c r="C864" s="473"/>
      <c r="D864" s="500" t="s">
        <v>572</v>
      </c>
      <c r="E864" s="537"/>
      <c r="F864" s="576"/>
      <c r="G864" s="587" t="s">
        <v>1189</v>
      </c>
      <c r="H864" s="592"/>
      <c r="I864" s="597"/>
    </row>
    <row r="865" spans="1:9" s="436" customFormat="1" ht="42.95" customHeight="1">
      <c r="A865" s="446"/>
      <c r="B865" s="481"/>
      <c r="C865" s="473"/>
      <c r="D865" s="500" t="s">
        <v>862</v>
      </c>
      <c r="E865" s="537"/>
      <c r="F865" s="576"/>
      <c r="G865" s="587" t="s">
        <v>1508</v>
      </c>
      <c r="H865" s="592"/>
      <c r="I865" s="597"/>
    </row>
    <row r="866" spans="1:9" s="436" customFormat="1" ht="13.5" customHeight="1">
      <c r="A866" s="446"/>
      <c r="B866" s="481"/>
      <c r="C866" s="473"/>
      <c r="D866" s="500" t="s">
        <v>741</v>
      </c>
      <c r="E866" s="523"/>
      <c r="F866" s="555"/>
      <c r="G866" s="587"/>
      <c r="H866" s="592"/>
      <c r="I866" s="597"/>
    </row>
    <row r="867" spans="1:9" s="436" customFormat="1" ht="25.8" customHeight="1">
      <c r="A867" s="446"/>
      <c r="B867" s="481"/>
      <c r="C867" s="473"/>
      <c r="D867" s="469"/>
      <c r="E867" s="538"/>
      <c r="F867" s="538" t="s">
        <v>631</v>
      </c>
      <c r="G867" s="587" t="s">
        <v>897</v>
      </c>
      <c r="H867" s="592"/>
      <c r="I867" s="597"/>
    </row>
    <row r="868" spans="1:9" s="436" customFormat="1" ht="25.8" customHeight="1">
      <c r="A868" s="446"/>
      <c r="B868" s="481"/>
      <c r="C868" s="473"/>
      <c r="D868" s="473"/>
      <c r="E868" s="539"/>
      <c r="F868" s="539"/>
      <c r="G868" s="587" t="s">
        <v>715</v>
      </c>
      <c r="H868" s="592"/>
      <c r="I868" s="597"/>
    </row>
    <row r="869" spans="1:9" s="436" customFormat="1" ht="25.8" customHeight="1">
      <c r="A869" s="446"/>
      <c r="B869" s="481"/>
      <c r="C869" s="473"/>
      <c r="D869" s="473"/>
      <c r="E869" s="539"/>
      <c r="F869" s="539"/>
      <c r="G869" s="587" t="s">
        <v>983</v>
      </c>
      <c r="H869" s="592"/>
      <c r="I869" s="597"/>
    </row>
    <row r="870" spans="1:9" s="436" customFormat="1" ht="25.8" customHeight="1">
      <c r="A870" s="446"/>
      <c r="B870" s="481"/>
      <c r="C870" s="473"/>
      <c r="D870" s="473"/>
      <c r="E870" s="539"/>
      <c r="F870" s="539"/>
      <c r="G870" s="587" t="s">
        <v>1351</v>
      </c>
      <c r="H870" s="592"/>
      <c r="I870" s="597"/>
    </row>
    <row r="871" spans="1:9" s="436" customFormat="1" ht="25.8" customHeight="1">
      <c r="A871" s="446"/>
      <c r="B871" s="481"/>
      <c r="C871" s="473"/>
      <c r="D871" s="473"/>
      <c r="E871" s="539"/>
      <c r="F871" s="539"/>
      <c r="G871" s="587" t="s">
        <v>1176</v>
      </c>
      <c r="H871" s="592"/>
      <c r="I871" s="597"/>
    </row>
    <row r="872" spans="1:9" s="436" customFormat="1" ht="20.25" customHeight="1">
      <c r="A872" s="446"/>
      <c r="B872" s="481"/>
      <c r="C872" s="473"/>
      <c r="D872" s="473"/>
      <c r="E872" s="539"/>
      <c r="F872" s="539"/>
      <c r="G872" s="587" t="s">
        <v>1352</v>
      </c>
      <c r="H872" s="592"/>
      <c r="I872" s="597"/>
    </row>
    <row r="873" spans="1:9" s="436" customFormat="1" ht="25.5" customHeight="1">
      <c r="A873" s="446"/>
      <c r="B873" s="481"/>
      <c r="C873" s="473"/>
      <c r="D873" s="473"/>
      <c r="E873" s="539"/>
      <c r="F873" s="540"/>
      <c r="G873" s="587" t="s">
        <v>1355</v>
      </c>
      <c r="H873" s="592"/>
      <c r="I873" s="597"/>
    </row>
    <row r="874" spans="1:9" s="436" customFormat="1" ht="27" customHeight="1">
      <c r="A874" s="446"/>
      <c r="B874" s="481"/>
      <c r="C874" s="473"/>
      <c r="D874" s="473"/>
      <c r="E874" s="539"/>
      <c r="F874" s="538" t="s">
        <v>307</v>
      </c>
      <c r="G874" s="587" t="s">
        <v>1356</v>
      </c>
      <c r="H874" s="592"/>
      <c r="I874" s="597"/>
    </row>
    <row r="875" spans="1:9" s="436" customFormat="1" ht="33.6" customHeight="1">
      <c r="A875" s="446"/>
      <c r="B875" s="481"/>
      <c r="C875" s="473"/>
      <c r="D875" s="473"/>
      <c r="E875" s="539"/>
      <c r="F875" s="539"/>
      <c r="G875" s="587" t="s">
        <v>1639</v>
      </c>
      <c r="H875" s="592"/>
      <c r="I875" s="597"/>
    </row>
    <row r="876" spans="1:9" s="436" customFormat="1" ht="35.4" customHeight="1">
      <c r="A876" s="446"/>
      <c r="B876" s="481"/>
      <c r="C876" s="473"/>
      <c r="D876" s="473"/>
      <c r="E876" s="539"/>
      <c r="F876" s="539"/>
      <c r="G876" s="587" t="s">
        <v>1654</v>
      </c>
      <c r="H876" s="592"/>
      <c r="I876" s="597"/>
    </row>
    <row r="877" spans="1:9" s="436" customFormat="1" ht="26.25" customHeight="1">
      <c r="A877" s="446"/>
      <c r="B877" s="481"/>
      <c r="C877" s="473"/>
      <c r="D877" s="473"/>
      <c r="E877" s="539"/>
      <c r="F877" s="539"/>
      <c r="G877" s="587" t="s">
        <v>1358</v>
      </c>
      <c r="H877" s="592"/>
      <c r="I877" s="597"/>
    </row>
    <row r="878" spans="1:9" s="436" customFormat="1" ht="36.75" customHeight="1">
      <c r="A878" s="446"/>
      <c r="B878" s="481"/>
      <c r="C878" s="473"/>
      <c r="D878" s="473"/>
      <c r="E878" s="539"/>
      <c r="F878" s="539"/>
      <c r="G878" s="587" t="s">
        <v>1655</v>
      </c>
      <c r="H878" s="592"/>
      <c r="I878" s="597"/>
    </row>
    <row r="879" spans="1:9" s="436" customFormat="1" ht="37.5" customHeight="1">
      <c r="A879" s="446"/>
      <c r="B879" s="481"/>
      <c r="C879" s="473"/>
      <c r="D879" s="473"/>
      <c r="E879" s="539"/>
      <c r="F879" s="539"/>
      <c r="G879" s="587" t="s">
        <v>195</v>
      </c>
      <c r="H879" s="592"/>
      <c r="I879" s="597"/>
    </row>
    <row r="880" spans="1:9" s="436" customFormat="1" ht="17.25" customHeight="1">
      <c r="A880" s="446"/>
      <c r="B880" s="481"/>
      <c r="C880" s="473"/>
      <c r="D880" s="473"/>
      <c r="E880" s="539"/>
      <c r="F880" s="539"/>
      <c r="G880" s="587" t="s">
        <v>1361</v>
      </c>
      <c r="H880" s="592"/>
      <c r="I880" s="597"/>
    </row>
    <row r="881" spans="1:9" s="436" customFormat="1" ht="26.25" customHeight="1">
      <c r="A881" s="446"/>
      <c r="B881" s="481"/>
      <c r="C881" s="473"/>
      <c r="D881" s="473"/>
      <c r="E881" s="539"/>
      <c r="F881" s="539"/>
      <c r="G881" s="587" t="s">
        <v>1362</v>
      </c>
      <c r="H881" s="592"/>
      <c r="I881" s="597"/>
    </row>
    <row r="882" spans="1:9" s="436" customFormat="1" ht="24.75" customHeight="1">
      <c r="A882" s="446"/>
      <c r="B882" s="481"/>
      <c r="C882" s="473"/>
      <c r="D882" s="473"/>
      <c r="E882" s="539"/>
      <c r="F882" s="539"/>
      <c r="G882" s="587" t="s">
        <v>1353</v>
      </c>
      <c r="H882" s="592"/>
      <c r="I882" s="597"/>
    </row>
    <row r="883" spans="1:9" s="436" customFormat="1" ht="26.25" customHeight="1">
      <c r="A883" s="446"/>
      <c r="B883" s="481"/>
      <c r="C883" s="473"/>
      <c r="D883" s="499"/>
      <c r="E883" s="539"/>
      <c r="F883" s="540"/>
      <c r="G883" s="587" t="s">
        <v>668</v>
      </c>
      <c r="H883" s="592"/>
      <c r="I883" s="597"/>
    </row>
    <row r="884" spans="1:9" s="436" customFormat="1" ht="36" customHeight="1">
      <c r="A884" s="446"/>
      <c r="B884" s="481"/>
      <c r="C884" s="473"/>
      <c r="D884" s="499"/>
      <c r="E884" s="539"/>
      <c r="F884" s="538" t="s">
        <v>1363</v>
      </c>
      <c r="G884" s="587" t="s">
        <v>1656</v>
      </c>
      <c r="H884" s="592"/>
      <c r="I884" s="597"/>
    </row>
    <row r="885" spans="1:9" s="436" customFormat="1" ht="26.25" customHeight="1">
      <c r="A885" s="446"/>
      <c r="B885" s="481"/>
      <c r="C885" s="473"/>
      <c r="D885" s="502"/>
      <c r="E885" s="540"/>
      <c r="F885" s="540"/>
      <c r="G885" s="587" t="s">
        <v>376</v>
      </c>
      <c r="H885" s="592"/>
      <c r="I885" s="597"/>
    </row>
    <row r="886" spans="1:9" s="436" customFormat="1" ht="26.25" customHeight="1">
      <c r="A886" s="446"/>
      <c r="B886" s="481"/>
      <c r="C886" s="473"/>
      <c r="D886" s="527" t="s">
        <v>1365</v>
      </c>
      <c r="E886" s="474"/>
      <c r="F886" s="538"/>
      <c r="G886" s="587" t="s">
        <v>1367</v>
      </c>
      <c r="H886" s="592"/>
      <c r="I886" s="597"/>
    </row>
    <row r="887" spans="1:9" s="436" customFormat="1" ht="26.25" customHeight="1">
      <c r="A887" s="446"/>
      <c r="B887" s="481"/>
      <c r="C887" s="473"/>
      <c r="D887" s="499"/>
      <c r="E887" s="498"/>
      <c r="F887" s="539"/>
      <c r="G887" s="587" t="s">
        <v>717</v>
      </c>
      <c r="H887" s="592"/>
      <c r="I887" s="597"/>
    </row>
    <row r="888" spans="1:9" s="436" customFormat="1" ht="26.25" customHeight="1">
      <c r="A888" s="446"/>
      <c r="B888" s="481"/>
      <c r="C888" s="473"/>
      <c r="D888" s="499"/>
      <c r="E888" s="498"/>
      <c r="F888" s="539"/>
      <c r="G888" s="587" t="s">
        <v>1368</v>
      </c>
      <c r="H888" s="592"/>
      <c r="I888" s="597"/>
    </row>
    <row r="889" spans="1:9" s="436" customFormat="1" ht="15" customHeight="1">
      <c r="A889" s="446"/>
      <c r="B889" s="481"/>
      <c r="C889" s="473"/>
      <c r="D889" s="499"/>
      <c r="E889" s="498"/>
      <c r="F889" s="539"/>
      <c r="G889" s="587" t="s">
        <v>1369</v>
      </c>
      <c r="H889" s="592"/>
      <c r="I889" s="597"/>
    </row>
    <row r="890" spans="1:9" s="436" customFormat="1" ht="26.25" customHeight="1">
      <c r="A890" s="446"/>
      <c r="B890" s="481"/>
      <c r="C890" s="473"/>
      <c r="D890" s="499"/>
      <c r="E890" s="498"/>
      <c r="F890" s="539"/>
      <c r="G890" s="587" t="s">
        <v>162</v>
      </c>
      <c r="H890" s="592"/>
      <c r="I890" s="597"/>
    </row>
    <row r="891" spans="1:9" s="436" customFormat="1" ht="33.6" customHeight="1">
      <c r="A891" s="446"/>
      <c r="B891" s="481"/>
      <c r="C891" s="473"/>
      <c r="D891" s="499"/>
      <c r="E891" s="498"/>
      <c r="F891" s="539"/>
      <c r="G891" s="587" t="s">
        <v>1371</v>
      </c>
      <c r="H891" s="592"/>
      <c r="I891" s="597"/>
    </row>
    <row r="892" spans="1:9" s="436" customFormat="1" ht="24.75" customHeight="1">
      <c r="A892" s="446"/>
      <c r="B892" s="481"/>
      <c r="C892" s="473"/>
      <c r="D892" s="469" t="s">
        <v>1275</v>
      </c>
      <c r="E892" s="496"/>
      <c r="F892" s="552"/>
      <c r="G892" s="587" t="s">
        <v>1373</v>
      </c>
      <c r="H892" s="592"/>
      <c r="I892" s="597"/>
    </row>
    <row r="893" spans="1:9" s="436" customFormat="1" ht="24" customHeight="1">
      <c r="A893" s="446"/>
      <c r="B893" s="481"/>
      <c r="C893" s="473"/>
      <c r="D893" s="473"/>
      <c r="E893" s="461"/>
      <c r="F893" s="481"/>
      <c r="G893" s="587" t="s">
        <v>1372</v>
      </c>
      <c r="H893" s="592"/>
      <c r="I893" s="597"/>
    </row>
    <row r="894" spans="1:9" s="436" customFormat="1" ht="16.5" customHeight="1">
      <c r="A894" s="446"/>
      <c r="B894" s="481"/>
      <c r="C894" s="473"/>
      <c r="D894" s="473"/>
      <c r="E894" s="461"/>
      <c r="F894" s="481"/>
      <c r="G894" s="587" t="s">
        <v>336</v>
      </c>
      <c r="H894" s="592"/>
      <c r="I894" s="597"/>
    </row>
    <row r="895" spans="1:9" s="436" customFormat="1" ht="36" customHeight="1">
      <c r="A895" s="446"/>
      <c r="B895" s="481"/>
      <c r="C895" s="473"/>
      <c r="D895" s="497"/>
      <c r="E895" s="519"/>
      <c r="F895" s="482"/>
      <c r="G895" s="587" t="s">
        <v>750</v>
      </c>
      <c r="H895" s="592"/>
      <c r="I895" s="597"/>
    </row>
    <row r="896" spans="1:9" s="436" customFormat="1" ht="13.5" customHeight="1">
      <c r="A896" s="446"/>
      <c r="B896" s="471"/>
      <c r="C896" s="471"/>
      <c r="D896" s="496" t="s">
        <v>1279</v>
      </c>
      <c r="E896" s="496"/>
      <c r="F896" s="552"/>
      <c r="G896" s="587" t="s">
        <v>39</v>
      </c>
      <c r="H896" s="592"/>
      <c r="I896" s="597"/>
    </row>
    <row r="897" spans="1:9" s="436" customFormat="1" ht="13.5" customHeight="1">
      <c r="A897" s="446"/>
      <c r="B897" s="471"/>
      <c r="C897" s="471"/>
      <c r="D897" s="519"/>
      <c r="E897" s="519"/>
      <c r="F897" s="482"/>
      <c r="G897" s="587" t="s">
        <v>1374</v>
      </c>
      <c r="H897" s="592"/>
      <c r="I897" s="597"/>
    </row>
    <row r="898" spans="1:9" s="436" customFormat="1" ht="25.5" customHeight="1">
      <c r="A898" s="446"/>
      <c r="B898" s="472"/>
      <c r="C898" s="472"/>
      <c r="D898" s="523" t="s">
        <v>1280</v>
      </c>
      <c r="E898" s="523"/>
      <c r="F898" s="555"/>
      <c r="G898" s="587" t="s">
        <v>1278</v>
      </c>
      <c r="H898" s="592"/>
      <c r="I898" s="597"/>
    </row>
    <row r="899" spans="1:9" s="436" customFormat="1" ht="23.1" customHeight="1">
      <c r="A899" s="446"/>
      <c r="B899" s="480" t="s">
        <v>193</v>
      </c>
      <c r="C899" s="507"/>
      <c r="D899" s="507"/>
      <c r="E899" s="507"/>
      <c r="F899" s="568"/>
      <c r="G899" s="587"/>
      <c r="H899" s="592"/>
      <c r="I899" s="597"/>
    </row>
    <row r="900" spans="1:9" s="436" customFormat="1" ht="25.5" customHeight="1">
      <c r="A900" s="446"/>
      <c r="B900" s="487"/>
      <c r="C900" s="513" t="s">
        <v>1119</v>
      </c>
      <c r="D900" s="528"/>
      <c r="E900" s="528"/>
      <c r="F900" s="577"/>
      <c r="G900" s="587" t="s">
        <v>1383</v>
      </c>
      <c r="H900" s="592"/>
      <c r="I900" s="597"/>
    </row>
    <row r="901" spans="1:9" s="436" customFormat="1" ht="19.5" customHeight="1">
      <c r="A901" s="446"/>
      <c r="B901" s="487"/>
      <c r="C901" s="513"/>
      <c r="D901" s="528"/>
      <c r="E901" s="528"/>
      <c r="F901" s="577"/>
      <c r="G901" s="587" t="s">
        <v>1375</v>
      </c>
      <c r="H901" s="592"/>
      <c r="I901" s="597"/>
    </row>
    <row r="902" spans="1:9" s="436" customFormat="1" ht="19.5" customHeight="1">
      <c r="A902" s="446"/>
      <c r="B902" s="487"/>
      <c r="C902" s="513"/>
      <c r="D902" s="528"/>
      <c r="E902" s="528"/>
      <c r="F902" s="577"/>
      <c r="G902" s="587" t="s">
        <v>541</v>
      </c>
      <c r="H902" s="592"/>
      <c r="I902" s="597"/>
    </row>
    <row r="903" spans="1:9" s="436" customFormat="1" ht="19.5" customHeight="1">
      <c r="A903" s="446"/>
      <c r="B903" s="487"/>
      <c r="C903" s="513"/>
      <c r="D903" s="528"/>
      <c r="E903" s="528"/>
      <c r="F903" s="577"/>
      <c r="G903" s="587" t="s">
        <v>1376</v>
      </c>
      <c r="H903" s="592"/>
      <c r="I903" s="597"/>
    </row>
    <row r="904" spans="1:9" s="436" customFormat="1" ht="19.5" customHeight="1">
      <c r="A904" s="446"/>
      <c r="B904" s="487"/>
      <c r="C904" s="513"/>
      <c r="D904" s="528"/>
      <c r="E904" s="528"/>
      <c r="F904" s="577"/>
      <c r="G904" s="587" t="s">
        <v>1377</v>
      </c>
      <c r="H904" s="592"/>
      <c r="I904" s="597"/>
    </row>
    <row r="905" spans="1:9" s="436" customFormat="1" ht="19.5" customHeight="1">
      <c r="A905" s="446"/>
      <c r="B905" s="487"/>
      <c r="C905" s="513"/>
      <c r="D905" s="528"/>
      <c r="E905" s="528"/>
      <c r="F905" s="577"/>
      <c r="G905" s="587" t="s">
        <v>1379</v>
      </c>
      <c r="H905" s="592"/>
      <c r="I905" s="597"/>
    </row>
    <row r="906" spans="1:9" s="436" customFormat="1" ht="19.5" customHeight="1">
      <c r="A906" s="446"/>
      <c r="B906" s="487"/>
      <c r="C906" s="513"/>
      <c r="D906" s="528"/>
      <c r="E906" s="528"/>
      <c r="F906" s="577"/>
      <c r="G906" s="587" t="s">
        <v>1382</v>
      </c>
      <c r="H906" s="592"/>
      <c r="I906" s="597"/>
    </row>
    <row r="907" spans="1:9" s="436" customFormat="1" ht="19.5" customHeight="1">
      <c r="A907" s="446"/>
      <c r="B907" s="487"/>
      <c r="C907" s="513"/>
      <c r="D907" s="528"/>
      <c r="E907" s="528"/>
      <c r="F907" s="577"/>
      <c r="G907" s="587" t="s">
        <v>1384</v>
      </c>
      <c r="H907" s="592"/>
      <c r="I907" s="597"/>
    </row>
    <row r="908" spans="1:9" s="436" customFormat="1" ht="47.4" customHeight="1">
      <c r="A908" s="446"/>
      <c r="B908" s="487"/>
      <c r="C908" s="513" t="s">
        <v>638</v>
      </c>
      <c r="D908" s="528"/>
      <c r="E908" s="528"/>
      <c r="F908" s="577"/>
      <c r="G908" s="587" t="s">
        <v>1584</v>
      </c>
      <c r="H908" s="592"/>
      <c r="I908" s="597"/>
    </row>
    <row r="909" spans="1:9" s="436" customFormat="1" ht="28.5" customHeight="1">
      <c r="A909" s="446"/>
      <c r="B909" s="487"/>
      <c r="C909" s="513" t="s">
        <v>654</v>
      </c>
      <c r="D909" s="528"/>
      <c r="E909" s="528"/>
      <c r="F909" s="577"/>
      <c r="G909" s="587" t="s">
        <v>1670</v>
      </c>
      <c r="H909" s="592"/>
      <c r="I909" s="597"/>
    </row>
    <row r="910" spans="1:9" s="436" customFormat="1" ht="27" customHeight="1">
      <c r="A910" s="446"/>
      <c r="B910" s="487"/>
      <c r="C910" s="514" t="s">
        <v>407</v>
      </c>
      <c r="D910" s="529"/>
      <c r="E910" s="529"/>
      <c r="F910" s="561"/>
      <c r="G910" s="587" t="s">
        <v>1657</v>
      </c>
      <c r="H910" s="592"/>
      <c r="I910" s="597"/>
    </row>
    <row r="911" spans="1:9" s="436" customFormat="1" ht="12.75" customHeight="1">
      <c r="A911" s="446"/>
      <c r="B911" s="487"/>
      <c r="C911" s="515"/>
      <c r="D911" s="530"/>
      <c r="E911" s="530"/>
      <c r="F911" s="578"/>
      <c r="G911" s="587" t="s">
        <v>1385</v>
      </c>
      <c r="H911" s="592"/>
      <c r="I911" s="597"/>
    </row>
    <row r="912" spans="1:9" s="436" customFormat="1" ht="26.25" customHeight="1">
      <c r="A912" s="446"/>
      <c r="B912" s="487"/>
      <c r="C912" s="515"/>
      <c r="D912" s="530"/>
      <c r="E912" s="530"/>
      <c r="F912" s="578"/>
      <c r="G912" s="587" t="s">
        <v>1387</v>
      </c>
      <c r="H912" s="592"/>
      <c r="I912" s="597"/>
    </row>
    <row r="913" spans="1:9" s="436" customFormat="1" ht="26.25" customHeight="1">
      <c r="A913" s="446"/>
      <c r="B913" s="487"/>
      <c r="C913" s="515"/>
      <c r="D913" s="530"/>
      <c r="E913" s="530"/>
      <c r="F913" s="578"/>
      <c r="G913" s="587" t="s">
        <v>1389</v>
      </c>
      <c r="H913" s="592"/>
      <c r="I913" s="597"/>
    </row>
    <row r="914" spans="1:9" s="436" customFormat="1" ht="40.5" customHeight="1">
      <c r="A914" s="446"/>
      <c r="B914" s="461"/>
      <c r="C914" s="473"/>
      <c r="D914" s="517" t="s">
        <v>1527</v>
      </c>
      <c r="E914" s="518"/>
      <c r="F914" s="554"/>
      <c r="G914" s="587" t="s">
        <v>869</v>
      </c>
      <c r="H914" s="592"/>
      <c r="I914" s="597"/>
    </row>
    <row r="915" spans="1:9" s="436" customFormat="1" ht="27.75" customHeight="1">
      <c r="A915" s="446"/>
      <c r="B915" s="461"/>
      <c r="C915" s="473"/>
      <c r="D915" s="517"/>
      <c r="E915" s="518"/>
      <c r="F915" s="554"/>
      <c r="G915" s="587" t="s">
        <v>1509</v>
      </c>
      <c r="H915" s="592"/>
      <c r="I915" s="597"/>
    </row>
    <row r="916" spans="1:9" s="436" customFormat="1" ht="21" customHeight="1">
      <c r="A916" s="446"/>
      <c r="B916" s="461"/>
      <c r="C916" s="473"/>
      <c r="D916" s="517"/>
      <c r="E916" s="518"/>
      <c r="F916" s="554"/>
      <c r="G916" s="587" t="s">
        <v>1510</v>
      </c>
      <c r="H916" s="592"/>
      <c r="I916" s="597"/>
    </row>
    <row r="917" spans="1:9" s="436" customFormat="1" ht="21" customHeight="1">
      <c r="A917" s="446"/>
      <c r="B917" s="461"/>
      <c r="C917" s="473"/>
      <c r="D917" s="517"/>
      <c r="E917" s="518"/>
      <c r="F917" s="554"/>
      <c r="G917" s="587" t="s">
        <v>1366</v>
      </c>
      <c r="H917" s="592"/>
      <c r="I917" s="597"/>
    </row>
    <row r="918" spans="1:9" s="436" customFormat="1" ht="21" customHeight="1">
      <c r="A918" s="446"/>
      <c r="B918" s="461"/>
      <c r="C918" s="473"/>
      <c r="D918" s="517"/>
      <c r="E918" s="518"/>
      <c r="F918" s="554"/>
      <c r="G918" s="587" t="s">
        <v>1511</v>
      </c>
      <c r="H918" s="592"/>
      <c r="I918" s="597"/>
    </row>
    <row r="919" spans="1:9" s="436" customFormat="1" ht="32.1" customHeight="1">
      <c r="A919" s="446"/>
      <c r="B919" s="461"/>
      <c r="C919" s="473"/>
      <c r="D919" s="500" t="s">
        <v>1528</v>
      </c>
      <c r="E919" s="523"/>
      <c r="F919" s="555"/>
      <c r="G919" s="587" t="s">
        <v>1512</v>
      </c>
      <c r="H919" s="592"/>
      <c r="I919" s="597"/>
    </row>
    <row r="920" spans="1:9" s="436" customFormat="1" ht="39.75" customHeight="1">
      <c r="A920" s="446"/>
      <c r="B920" s="461"/>
      <c r="C920" s="473"/>
      <c r="D920" s="500"/>
      <c r="E920" s="523"/>
      <c r="F920" s="555"/>
      <c r="G920" s="587" t="s">
        <v>1513</v>
      </c>
      <c r="H920" s="592"/>
      <c r="I920" s="597"/>
    </row>
    <row r="921" spans="1:9" s="436" customFormat="1" ht="27.75" customHeight="1">
      <c r="A921" s="446"/>
      <c r="B921" s="461"/>
      <c r="C921" s="473"/>
      <c r="D921" s="500"/>
      <c r="E921" s="523"/>
      <c r="F921" s="555"/>
      <c r="G921" s="587" t="s">
        <v>217</v>
      </c>
      <c r="H921" s="592"/>
      <c r="I921" s="597"/>
    </row>
    <row r="922" spans="1:9" s="436" customFormat="1" ht="16.5" customHeight="1">
      <c r="A922" s="446"/>
      <c r="B922" s="461"/>
      <c r="C922" s="473"/>
      <c r="D922" s="500"/>
      <c r="E922" s="523"/>
      <c r="F922" s="555"/>
      <c r="G922" s="587" t="s">
        <v>148</v>
      </c>
      <c r="H922" s="592"/>
      <c r="I922" s="597"/>
    </row>
    <row r="923" spans="1:9" s="436" customFormat="1" ht="46.2" customHeight="1">
      <c r="A923" s="446"/>
      <c r="B923" s="461"/>
      <c r="C923" s="473"/>
      <c r="D923" s="500"/>
      <c r="E923" s="523"/>
      <c r="F923" s="555"/>
      <c r="G923" s="587" t="s">
        <v>746</v>
      </c>
      <c r="H923" s="592"/>
      <c r="I923" s="597"/>
    </row>
    <row r="924" spans="1:9" s="436" customFormat="1" ht="36.75" customHeight="1">
      <c r="A924" s="446"/>
      <c r="B924" s="461"/>
      <c r="C924" s="473"/>
      <c r="D924" s="500"/>
      <c r="E924" s="523"/>
      <c r="F924" s="555"/>
      <c r="G924" s="587" t="s">
        <v>1659</v>
      </c>
      <c r="H924" s="592"/>
      <c r="I924" s="597"/>
    </row>
    <row r="925" spans="1:9" s="436" customFormat="1" ht="16.5" customHeight="1">
      <c r="A925" s="446"/>
      <c r="B925" s="461"/>
      <c r="C925" s="473"/>
      <c r="D925" s="500"/>
      <c r="E925" s="523"/>
      <c r="F925" s="555"/>
      <c r="G925" s="587" t="s">
        <v>1514</v>
      </c>
      <c r="H925" s="592"/>
      <c r="I925" s="597"/>
    </row>
    <row r="926" spans="1:9" s="436" customFormat="1" ht="15.75" customHeight="1">
      <c r="A926" s="446"/>
      <c r="B926" s="461"/>
      <c r="C926" s="473"/>
      <c r="D926" s="500"/>
      <c r="E926" s="523"/>
      <c r="F926" s="555"/>
      <c r="G926" s="587" t="s">
        <v>1123</v>
      </c>
      <c r="H926" s="592"/>
      <c r="I926" s="597"/>
    </row>
    <row r="927" spans="1:9" s="436" customFormat="1" ht="17.25" customHeight="1">
      <c r="A927" s="446"/>
      <c r="B927" s="461"/>
      <c r="C927" s="473"/>
      <c r="D927" s="500"/>
      <c r="E927" s="523"/>
      <c r="F927" s="555"/>
      <c r="G927" s="587" t="s">
        <v>1515</v>
      </c>
      <c r="H927" s="592"/>
      <c r="I927" s="597"/>
    </row>
    <row r="928" spans="1:9" s="436" customFormat="1" ht="25.5" customHeight="1">
      <c r="A928" s="446"/>
      <c r="B928" s="461"/>
      <c r="C928" s="473"/>
      <c r="D928" s="500"/>
      <c r="E928" s="523"/>
      <c r="F928" s="555"/>
      <c r="G928" s="587" t="s">
        <v>945</v>
      </c>
      <c r="H928" s="592"/>
      <c r="I928" s="597"/>
    </row>
    <row r="929" spans="1:9" s="436" customFormat="1" ht="21" customHeight="1">
      <c r="A929" s="446"/>
      <c r="B929" s="461"/>
      <c r="C929" s="473"/>
      <c r="D929" s="500"/>
      <c r="E929" s="523"/>
      <c r="F929" s="555"/>
      <c r="G929" s="587" t="s">
        <v>1516</v>
      </c>
      <c r="H929" s="592"/>
      <c r="I929" s="597"/>
    </row>
    <row r="930" spans="1:9" s="436" customFormat="1" ht="33.6" customHeight="1">
      <c r="A930" s="446"/>
      <c r="B930" s="461"/>
      <c r="C930" s="473"/>
      <c r="D930" s="500" t="s">
        <v>727</v>
      </c>
      <c r="E930" s="523"/>
      <c r="F930" s="555"/>
      <c r="G930" s="587" t="s">
        <v>1517</v>
      </c>
      <c r="H930" s="592"/>
      <c r="I930" s="597"/>
    </row>
    <row r="931" spans="1:9" s="436" customFormat="1" ht="27" customHeight="1">
      <c r="A931" s="446"/>
      <c r="B931" s="461"/>
      <c r="C931" s="473"/>
      <c r="D931" s="500"/>
      <c r="E931" s="523"/>
      <c r="F931" s="555"/>
      <c r="G931" s="587" t="s">
        <v>493</v>
      </c>
      <c r="H931" s="592"/>
      <c r="I931" s="597"/>
    </row>
    <row r="932" spans="1:9" s="436" customFormat="1" ht="16.5" customHeight="1">
      <c r="A932" s="446"/>
      <c r="B932" s="461"/>
      <c r="C932" s="473"/>
      <c r="D932" s="500"/>
      <c r="E932" s="523"/>
      <c r="F932" s="555"/>
      <c r="G932" s="587" t="s">
        <v>238</v>
      </c>
      <c r="H932" s="592"/>
      <c r="I932" s="597"/>
    </row>
    <row r="933" spans="1:9" s="436" customFormat="1" ht="25.5" customHeight="1">
      <c r="A933" s="446"/>
      <c r="B933" s="461"/>
      <c r="C933" s="473"/>
      <c r="D933" s="500"/>
      <c r="E933" s="523"/>
      <c r="F933" s="555"/>
      <c r="G933" s="587" t="s">
        <v>1660</v>
      </c>
      <c r="H933" s="592"/>
      <c r="I933" s="597"/>
    </row>
    <row r="934" spans="1:9" s="436" customFormat="1" ht="21" customHeight="1">
      <c r="A934" s="446"/>
      <c r="B934" s="461"/>
      <c r="C934" s="473"/>
      <c r="D934" s="500"/>
      <c r="E934" s="523"/>
      <c r="F934" s="555"/>
      <c r="G934" s="587" t="s">
        <v>1239</v>
      </c>
      <c r="H934" s="592"/>
      <c r="I934" s="597"/>
    </row>
    <row r="935" spans="1:9" s="436" customFormat="1" ht="21" customHeight="1">
      <c r="A935" s="446"/>
      <c r="B935" s="461"/>
      <c r="C935" s="473"/>
      <c r="D935" s="500" t="s">
        <v>1115</v>
      </c>
      <c r="E935" s="523"/>
      <c r="F935" s="555"/>
      <c r="G935" s="587" t="s">
        <v>1518</v>
      </c>
      <c r="H935" s="592"/>
      <c r="I935" s="597"/>
    </row>
    <row r="936" spans="1:9" s="436" customFormat="1" ht="32.1" customHeight="1">
      <c r="A936" s="446"/>
      <c r="B936" s="461"/>
      <c r="C936" s="473"/>
      <c r="D936" s="500"/>
      <c r="E936" s="523"/>
      <c r="F936" s="555"/>
      <c r="G936" s="587" t="s">
        <v>1520</v>
      </c>
      <c r="H936" s="592"/>
      <c r="I936" s="597"/>
    </row>
    <row r="937" spans="1:9" s="436" customFormat="1" ht="21" customHeight="1">
      <c r="A937" s="446"/>
      <c r="B937" s="461"/>
      <c r="C937" s="473"/>
      <c r="D937" s="500"/>
      <c r="E937" s="523"/>
      <c r="F937" s="555"/>
      <c r="G937" s="587" t="s">
        <v>1276</v>
      </c>
      <c r="H937" s="592"/>
      <c r="I937" s="597"/>
    </row>
    <row r="938" spans="1:9" s="436" customFormat="1" ht="32.1" customHeight="1">
      <c r="A938" s="446"/>
      <c r="B938" s="461"/>
      <c r="C938" s="473"/>
      <c r="D938" s="500"/>
      <c r="E938" s="523"/>
      <c r="F938" s="555"/>
      <c r="G938" s="587" t="s">
        <v>600</v>
      </c>
      <c r="H938" s="592"/>
      <c r="I938" s="597"/>
    </row>
    <row r="939" spans="1:9" s="436" customFormat="1" ht="21" customHeight="1">
      <c r="A939" s="446"/>
      <c r="B939" s="461"/>
      <c r="C939" s="473"/>
      <c r="D939" s="500"/>
      <c r="E939" s="523"/>
      <c r="F939" s="555"/>
      <c r="G939" s="587" t="s">
        <v>1521</v>
      </c>
      <c r="H939" s="592"/>
      <c r="I939" s="597"/>
    </row>
    <row r="940" spans="1:9" s="436" customFormat="1" ht="18" customHeight="1">
      <c r="A940" s="446"/>
      <c r="B940" s="461"/>
      <c r="C940" s="473"/>
      <c r="D940" s="500" t="s">
        <v>1529</v>
      </c>
      <c r="E940" s="523"/>
      <c r="F940" s="555"/>
      <c r="G940" s="587" t="s">
        <v>1522</v>
      </c>
      <c r="H940" s="592"/>
      <c r="I940" s="597"/>
    </row>
    <row r="941" spans="1:9" s="436" customFormat="1" ht="27" customHeight="1">
      <c r="A941" s="446"/>
      <c r="B941" s="461"/>
      <c r="C941" s="473"/>
      <c r="D941" s="500"/>
      <c r="E941" s="523"/>
      <c r="F941" s="555"/>
      <c r="G941" s="587" t="s">
        <v>1360</v>
      </c>
      <c r="H941" s="592"/>
      <c r="I941" s="597"/>
    </row>
    <row r="942" spans="1:9" s="436" customFormat="1" ht="27.75" customHeight="1">
      <c r="A942" s="446"/>
      <c r="B942" s="461"/>
      <c r="C942" s="473"/>
      <c r="D942" s="500"/>
      <c r="E942" s="523"/>
      <c r="F942" s="555"/>
      <c r="G942" s="587" t="s">
        <v>1523</v>
      </c>
      <c r="H942" s="592"/>
      <c r="I942" s="597"/>
    </row>
    <row r="943" spans="1:9" s="436" customFormat="1" ht="28.5" customHeight="1">
      <c r="A943" s="446"/>
      <c r="B943" s="461"/>
      <c r="C943" s="473"/>
      <c r="D943" s="500" t="s">
        <v>1531</v>
      </c>
      <c r="E943" s="523"/>
      <c r="F943" s="555"/>
      <c r="G943" s="587" t="s">
        <v>1524</v>
      </c>
      <c r="H943" s="592"/>
      <c r="I943" s="597"/>
    </row>
    <row r="944" spans="1:9" s="436" customFormat="1" ht="21" customHeight="1">
      <c r="A944" s="446"/>
      <c r="B944" s="461"/>
      <c r="C944" s="473"/>
      <c r="D944" s="500"/>
      <c r="E944" s="523"/>
      <c r="F944" s="555"/>
      <c r="G944" s="587" t="s">
        <v>1044</v>
      </c>
      <c r="H944" s="592"/>
      <c r="I944" s="597"/>
    </row>
    <row r="945" spans="1:9" s="436" customFormat="1" ht="57" customHeight="1">
      <c r="A945" s="446"/>
      <c r="B945" s="461"/>
      <c r="C945" s="473"/>
      <c r="D945" s="500"/>
      <c r="E945" s="523"/>
      <c r="F945" s="555"/>
      <c r="G945" s="587" t="s">
        <v>1534</v>
      </c>
      <c r="H945" s="592"/>
      <c r="I945" s="597"/>
    </row>
    <row r="946" spans="1:9" s="436" customFormat="1" ht="27" customHeight="1">
      <c r="A946" s="446"/>
      <c r="B946" s="461"/>
      <c r="C946" s="473"/>
      <c r="D946" s="500"/>
      <c r="E946" s="523"/>
      <c r="F946" s="555"/>
      <c r="G946" s="587" t="s">
        <v>1661</v>
      </c>
      <c r="H946" s="592"/>
      <c r="I946" s="597"/>
    </row>
    <row r="947" spans="1:9" s="436" customFormat="1" ht="32.1" customHeight="1">
      <c r="A947" s="446"/>
      <c r="B947" s="461"/>
      <c r="C947" s="473"/>
      <c r="D947" s="500" t="s">
        <v>868</v>
      </c>
      <c r="E947" s="523"/>
      <c r="F947" s="555"/>
      <c r="G947" s="587" t="s">
        <v>1525</v>
      </c>
      <c r="H947" s="592"/>
      <c r="I947" s="597"/>
    </row>
    <row r="948" spans="1:9" s="436" customFormat="1" ht="27" customHeight="1">
      <c r="A948" s="446"/>
      <c r="B948" s="461"/>
      <c r="C948" s="473"/>
      <c r="D948" s="500"/>
      <c r="E948" s="523"/>
      <c r="F948" s="555"/>
      <c r="G948" s="587" t="s">
        <v>1490</v>
      </c>
      <c r="H948" s="592"/>
      <c r="I948" s="597"/>
    </row>
    <row r="949" spans="1:9" s="436" customFormat="1" ht="17.25" customHeight="1">
      <c r="A949" s="446"/>
      <c r="B949" s="461"/>
      <c r="C949" s="473"/>
      <c r="D949" s="500" t="s">
        <v>360</v>
      </c>
      <c r="E949" s="523"/>
      <c r="F949" s="555"/>
      <c r="G949" s="587" t="s">
        <v>31</v>
      </c>
      <c r="H949" s="592"/>
      <c r="I949" s="597"/>
    </row>
    <row r="950" spans="1:9" s="436" customFormat="1" ht="27" customHeight="1">
      <c r="A950" s="446"/>
      <c r="B950" s="461"/>
      <c r="C950" s="497"/>
      <c r="D950" s="500"/>
      <c r="E950" s="523"/>
      <c r="F950" s="555"/>
      <c r="G950" s="587" t="s">
        <v>1526</v>
      </c>
      <c r="H950" s="592"/>
      <c r="I950" s="597"/>
    </row>
    <row r="951" spans="1:9" s="436" customFormat="1" ht="42.95" customHeight="1">
      <c r="A951" s="446"/>
      <c r="B951" s="480" t="s">
        <v>176</v>
      </c>
      <c r="C951" s="507"/>
      <c r="D951" s="507"/>
      <c r="E951" s="507"/>
      <c r="F951" s="568"/>
      <c r="G951" s="587"/>
      <c r="H951" s="592"/>
      <c r="I951" s="597"/>
    </row>
    <row r="952" spans="1:9" s="436" customFormat="1" ht="42.95" customHeight="1">
      <c r="A952" s="446"/>
      <c r="B952" s="487"/>
      <c r="C952" s="514" t="s">
        <v>1119</v>
      </c>
      <c r="D952" s="529"/>
      <c r="E952" s="529"/>
      <c r="F952" s="561"/>
      <c r="G952" s="587" t="s">
        <v>1390</v>
      </c>
      <c r="H952" s="592"/>
      <c r="I952" s="597"/>
    </row>
    <row r="953" spans="1:9" s="436" customFormat="1" ht="35.25" customHeight="1">
      <c r="A953" s="446"/>
      <c r="B953" s="487"/>
      <c r="C953" s="515"/>
      <c r="D953" s="530"/>
      <c r="E953" s="530"/>
      <c r="F953" s="578"/>
      <c r="G953" s="587" t="s">
        <v>1532</v>
      </c>
      <c r="H953" s="592"/>
      <c r="I953" s="597"/>
    </row>
    <row r="954" spans="1:9" s="436" customFormat="1" ht="100.5" customHeight="1">
      <c r="A954" s="446"/>
      <c r="B954" s="487"/>
      <c r="C954" s="515"/>
      <c r="D954" s="530"/>
      <c r="E954" s="530"/>
      <c r="F954" s="578"/>
      <c r="G954" s="587" t="s">
        <v>1662</v>
      </c>
      <c r="H954" s="592"/>
      <c r="I954" s="597"/>
    </row>
    <row r="955" spans="1:9" s="436" customFormat="1" ht="55.8" customHeight="1">
      <c r="A955" s="446"/>
      <c r="B955" s="487"/>
      <c r="C955" s="516"/>
      <c r="D955" s="531"/>
      <c r="E955" s="531"/>
      <c r="F955" s="579"/>
      <c r="G955" s="587" t="s">
        <v>1391</v>
      </c>
      <c r="H955" s="592"/>
      <c r="I955" s="597"/>
    </row>
    <row r="956" spans="1:9" s="436" customFormat="1" ht="58.2" customHeight="1">
      <c r="A956" s="446"/>
      <c r="B956" s="481"/>
      <c r="C956" s="469" t="s">
        <v>1392</v>
      </c>
      <c r="D956" s="496"/>
      <c r="E956" s="496"/>
      <c r="F956" s="552"/>
      <c r="G956" s="587" t="s">
        <v>1533</v>
      </c>
      <c r="H956" s="592"/>
      <c r="I956" s="597"/>
    </row>
    <row r="957" spans="1:9" s="436" customFormat="1" ht="25.5" customHeight="1">
      <c r="A957" s="446"/>
      <c r="B957" s="481"/>
      <c r="C957" s="473"/>
      <c r="E957" s="500" t="s">
        <v>1393</v>
      </c>
      <c r="F957" s="555"/>
      <c r="G957" s="587" t="s">
        <v>1663</v>
      </c>
      <c r="H957" s="592"/>
      <c r="I957" s="597"/>
    </row>
    <row r="958" spans="1:9" s="436" customFormat="1" ht="39.75" customHeight="1">
      <c r="A958" s="446"/>
      <c r="B958" s="481"/>
      <c r="C958" s="497"/>
      <c r="D958" s="482"/>
      <c r="E958" s="541" t="s">
        <v>1321</v>
      </c>
      <c r="F958" s="576"/>
      <c r="G958" s="587" t="s">
        <v>287</v>
      </c>
      <c r="H958" s="592"/>
      <c r="I958" s="597"/>
    </row>
    <row r="959" spans="1:9" s="436" customFormat="1" ht="36" customHeight="1">
      <c r="A959" s="446"/>
      <c r="B959" s="481"/>
      <c r="C959" s="473" t="s">
        <v>1394</v>
      </c>
      <c r="D959" s="461"/>
      <c r="E959" s="461"/>
      <c r="F959" s="481"/>
      <c r="G959" s="587" t="s">
        <v>1395</v>
      </c>
      <c r="H959" s="592"/>
      <c r="I959" s="597"/>
    </row>
    <row r="960" spans="1:9" s="436" customFormat="1" ht="26.4" customHeight="1">
      <c r="A960" s="446"/>
      <c r="B960" s="481"/>
      <c r="C960" s="473"/>
      <c r="D960" s="461"/>
      <c r="E960" s="461"/>
      <c r="F960" s="481"/>
      <c r="G960" s="587" t="s">
        <v>379</v>
      </c>
      <c r="H960" s="592"/>
      <c r="I960" s="597"/>
    </row>
    <row r="961" spans="1:9" s="436" customFormat="1" ht="39.75" customHeight="1">
      <c r="A961" s="446"/>
      <c r="B961" s="481"/>
      <c r="C961" s="500" t="s">
        <v>372</v>
      </c>
      <c r="D961" s="523"/>
      <c r="E961" s="523"/>
      <c r="F961" s="555"/>
      <c r="G961" s="587" t="s">
        <v>1396</v>
      </c>
      <c r="H961" s="592"/>
      <c r="I961" s="597"/>
    </row>
    <row r="962" spans="1:9" s="436" customFormat="1" ht="18" customHeight="1">
      <c r="A962" s="446"/>
      <c r="B962" s="481"/>
      <c r="C962" s="473" t="s">
        <v>1397</v>
      </c>
      <c r="D962" s="461"/>
      <c r="E962" s="461"/>
      <c r="F962" s="481"/>
      <c r="G962" s="587"/>
      <c r="H962" s="592"/>
      <c r="I962" s="597"/>
    </row>
    <row r="963" spans="1:9" s="436" customFormat="1" ht="35.25" customHeight="1">
      <c r="A963" s="446"/>
      <c r="B963" s="481"/>
      <c r="C963" s="473"/>
      <c r="D963" s="527" t="s">
        <v>1398</v>
      </c>
      <c r="E963" s="474"/>
      <c r="F963" s="538"/>
      <c r="G963" s="587" t="s">
        <v>802</v>
      </c>
      <c r="H963" s="592"/>
      <c r="I963" s="597"/>
    </row>
    <row r="964" spans="1:9" s="436" customFormat="1" ht="26.25" customHeight="1">
      <c r="A964" s="446"/>
      <c r="B964" s="481"/>
      <c r="C964" s="473"/>
      <c r="D964" s="499"/>
      <c r="E964" s="542"/>
      <c r="F964" s="539"/>
      <c r="G964" s="587" t="s">
        <v>1399</v>
      </c>
      <c r="H964" s="592"/>
      <c r="I964" s="597"/>
    </row>
    <row r="965" spans="1:9" s="436" customFormat="1" ht="24.75" customHeight="1">
      <c r="A965" s="446"/>
      <c r="B965" s="481"/>
      <c r="C965" s="473"/>
      <c r="D965" s="499"/>
      <c r="E965" s="542"/>
      <c r="F965" s="539"/>
      <c r="G965" s="587" t="s">
        <v>1400</v>
      </c>
      <c r="H965" s="592"/>
      <c r="I965" s="597"/>
    </row>
    <row r="966" spans="1:9" s="436" customFormat="1" ht="15" customHeight="1">
      <c r="A966" s="446"/>
      <c r="B966" s="481"/>
      <c r="C966" s="473"/>
      <c r="D966" s="499"/>
      <c r="E966" s="542"/>
      <c r="F966" s="539"/>
      <c r="G966" s="587" t="s">
        <v>46</v>
      </c>
      <c r="H966" s="592"/>
      <c r="I966" s="597"/>
    </row>
    <row r="967" spans="1:9" s="436" customFormat="1" ht="13.5" customHeight="1">
      <c r="A967" s="446"/>
      <c r="B967" s="481"/>
      <c r="C967" s="473"/>
      <c r="D967" s="499"/>
      <c r="E967" s="542"/>
      <c r="F967" s="539"/>
      <c r="G967" s="587" t="s">
        <v>1054</v>
      </c>
      <c r="H967" s="592"/>
      <c r="I967" s="597"/>
    </row>
    <row r="968" spans="1:9" s="436" customFormat="1" ht="13.5" customHeight="1">
      <c r="A968" s="446"/>
      <c r="B968" s="481"/>
      <c r="C968" s="473"/>
      <c r="D968" s="499"/>
      <c r="E968" s="542"/>
      <c r="F968" s="539"/>
      <c r="G968" s="587" t="s">
        <v>1401</v>
      </c>
      <c r="H968" s="592"/>
      <c r="I968" s="597"/>
    </row>
    <row r="969" spans="1:9" s="436" customFormat="1" ht="14.25" customHeight="1">
      <c r="A969" s="446"/>
      <c r="B969" s="481"/>
      <c r="C969" s="473"/>
      <c r="D969" s="499"/>
      <c r="E969" s="542"/>
      <c r="F969" s="539"/>
      <c r="G969" s="587" t="s">
        <v>1051</v>
      </c>
      <c r="H969" s="592"/>
      <c r="I969" s="597"/>
    </row>
    <row r="970" spans="1:9" s="436" customFormat="1" ht="14.25" customHeight="1">
      <c r="A970" s="446"/>
      <c r="B970" s="481"/>
      <c r="C970" s="473"/>
      <c r="D970" s="502"/>
      <c r="E970" s="475"/>
      <c r="F970" s="540"/>
      <c r="G970" s="587" t="s">
        <v>1402</v>
      </c>
      <c r="H970" s="592"/>
      <c r="I970" s="597"/>
    </row>
    <row r="971" spans="1:9" s="436" customFormat="1" ht="42.95" customHeight="1">
      <c r="A971" s="446"/>
      <c r="B971" s="481"/>
      <c r="C971" s="473"/>
      <c r="D971" s="469" t="s">
        <v>1535</v>
      </c>
      <c r="E971" s="496"/>
      <c r="F971" s="552"/>
      <c r="G971" s="587" t="s">
        <v>103</v>
      </c>
      <c r="H971" s="592"/>
      <c r="I971" s="597"/>
    </row>
    <row r="972" spans="1:9" s="436" customFormat="1" ht="69" customHeight="1">
      <c r="A972" s="446"/>
      <c r="B972" s="481"/>
      <c r="C972" s="473"/>
      <c r="D972" s="473"/>
      <c r="E972" s="491"/>
      <c r="F972" s="481"/>
      <c r="G972" s="587" t="s">
        <v>1536</v>
      </c>
      <c r="H972" s="592"/>
      <c r="I972" s="597"/>
    </row>
    <row r="973" spans="1:9" s="436" customFormat="1" ht="27" customHeight="1">
      <c r="A973" s="446"/>
      <c r="B973" s="481"/>
      <c r="C973" s="473"/>
      <c r="D973" s="473"/>
      <c r="E973" s="491"/>
      <c r="F973" s="481"/>
      <c r="G973" s="587" t="s">
        <v>1032</v>
      </c>
      <c r="H973" s="592"/>
      <c r="I973" s="597"/>
    </row>
    <row r="974" spans="1:9" s="436" customFormat="1" ht="35.25" customHeight="1">
      <c r="A974" s="446"/>
      <c r="B974" s="481"/>
      <c r="C974" s="473"/>
      <c r="D974" s="473"/>
      <c r="E974" s="491"/>
      <c r="F974" s="481"/>
      <c r="G974" s="587" t="s">
        <v>55</v>
      </c>
      <c r="H974" s="592"/>
      <c r="I974" s="597"/>
    </row>
    <row r="975" spans="1:9" s="436" customFormat="1" ht="35.25" customHeight="1">
      <c r="A975" s="446"/>
      <c r="B975" s="481"/>
      <c r="C975" s="473"/>
      <c r="D975" s="497"/>
      <c r="E975" s="519"/>
      <c r="F975" s="482"/>
      <c r="G975" s="587" t="s">
        <v>1537</v>
      </c>
      <c r="H975" s="592"/>
      <c r="I975" s="597"/>
    </row>
    <row r="976" spans="1:9" s="436" customFormat="1" ht="54.75" customHeight="1">
      <c r="A976" s="446"/>
      <c r="B976" s="481"/>
      <c r="C976" s="473"/>
      <c r="D976" s="517" t="s">
        <v>1538</v>
      </c>
      <c r="E976" s="518"/>
      <c r="F976" s="554"/>
      <c r="G976" s="587" t="s">
        <v>663</v>
      </c>
      <c r="H976" s="592"/>
      <c r="I976" s="597"/>
    </row>
    <row r="977" spans="1:10" s="436" customFormat="1" ht="35.25" customHeight="1">
      <c r="A977" s="446"/>
      <c r="B977" s="481"/>
      <c r="C977" s="473"/>
      <c r="D977" s="517"/>
      <c r="E977" s="518"/>
      <c r="F977" s="554"/>
      <c r="G977" s="587" t="s">
        <v>1539</v>
      </c>
      <c r="H977" s="592"/>
      <c r="I977" s="597"/>
    </row>
    <row r="978" spans="1:10" s="436" customFormat="1" ht="35.25" customHeight="1">
      <c r="A978" s="446"/>
      <c r="B978" s="481"/>
      <c r="C978" s="473"/>
      <c r="D978" s="517"/>
      <c r="E978" s="518"/>
      <c r="F978" s="554"/>
      <c r="G978" s="587" t="s">
        <v>1541</v>
      </c>
      <c r="H978" s="592"/>
      <c r="I978" s="597"/>
    </row>
    <row r="979" spans="1:10" s="436" customFormat="1" ht="35.25" customHeight="1">
      <c r="A979" s="446"/>
      <c r="B979" s="481"/>
      <c r="C979" s="473"/>
      <c r="D979" s="517" t="s">
        <v>528</v>
      </c>
      <c r="E979" s="518"/>
      <c r="F979" s="554"/>
      <c r="G979" s="587" t="s">
        <v>258</v>
      </c>
      <c r="H979" s="592"/>
      <c r="I979" s="597"/>
    </row>
    <row r="980" spans="1:10" s="436" customFormat="1" ht="35.25" customHeight="1">
      <c r="A980" s="446"/>
      <c r="B980" s="481"/>
      <c r="C980" s="473"/>
      <c r="D980" s="517"/>
      <c r="E980" s="518"/>
      <c r="F980" s="554"/>
      <c r="G980" s="587" t="s">
        <v>388</v>
      </c>
      <c r="H980" s="592"/>
      <c r="I980" s="597"/>
    </row>
    <row r="981" spans="1:10" s="436" customFormat="1" ht="35.25" customHeight="1">
      <c r="A981" s="446"/>
      <c r="B981" s="481"/>
      <c r="C981" s="473"/>
      <c r="D981" s="517" t="s">
        <v>309</v>
      </c>
      <c r="E981" s="518"/>
      <c r="F981" s="554"/>
      <c r="G981" s="587" t="s">
        <v>959</v>
      </c>
      <c r="H981" s="592"/>
      <c r="I981" s="597"/>
    </row>
    <row r="982" spans="1:10" s="436" customFormat="1" ht="21" customHeight="1">
      <c r="A982" s="446"/>
      <c r="B982" s="481"/>
      <c r="C982" s="473"/>
      <c r="D982" s="517"/>
      <c r="E982" s="518"/>
      <c r="F982" s="554"/>
      <c r="G982" s="587" t="s">
        <v>1542</v>
      </c>
      <c r="H982" s="592"/>
      <c r="I982" s="597"/>
    </row>
    <row r="983" spans="1:10" s="436" customFormat="1" ht="21" customHeight="1">
      <c r="A983" s="446"/>
      <c r="B983" s="481"/>
      <c r="C983" s="473"/>
      <c r="D983" s="517"/>
      <c r="E983" s="518"/>
      <c r="F983" s="554"/>
      <c r="G983" s="587" t="s">
        <v>1543</v>
      </c>
      <c r="H983" s="592"/>
      <c r="I983" s="597"/>
    </row>
    <row r="984" spans="1:10" s="436" customFormat="1" ht="32.1" customHeight="1">
      <c r="A984" s="446"/>
      <c r="B984" s="480" t="s">
        <v>1226</v>
      </c>
      <c r="C984" s="507"/>
      <c r="D984" s="507"/>
      <c r="E984" s="507"/>
      <c r="F984" s="568"/>
      <c r="G984" s="587"/>
      <c r="H984" s="592"/>
      <c r="I984" s="597"/>
    </row>
    <row r="985" spans="1:10" s="436" customFormat="1" ht="81" customHeight="1">
      <c r="A985" s="459"/>
      <c r="B985" s="488"/>
      <c r="C985" s="513" t="s">
        <v>1120</v>
      </c>
      <c r="D985" s="528"/>
      <c r="E985" s="528"/>
      <c r="F985" s="577"/>
      <c r="G985" s="587" t="s">
        <v>1664</v>
      </c>
      <c r="H985" s="592"/>
      <c r="I985" s="597"/>
    </row>
    <row r="986" spans="1:10" s="433" customFormat="1" ht="33.6" customHeight="1">
      <c r="A986" s="459"/>
      <c r="B986" s="488"/>
      <c r="C986" s="513"/>
      <c r="D986" s="528"/>
      <c r="E986" s="528"/>
      <c r="F986" s="577"/>
      <c r="G986" s="587" t="s">
        <v>895</v>
      </c>
      <c r="I986" s="597"/>
      <c r="J986" s="436"/>
    </row>
    <row r="987" spans="1:10" s="436" customFormat="1" ht="27" customHeight="1">
      <c r="A987" s="459"/>
      <c r="B987" s="488"/>
      <c r="C987" s="513"/>
      <c r="D987" s="528"/>
      <c r="E987" s="528"/>
      <c r="F987" s="577"/>
      <c r="G987" s="587" t="s">
        <v>1544</v>
      </c>
      <c r="H987" s="592"/>
      <c r="I987" s="597"/>
    </row>
    <row r="988" spans="1:10" s="436" customFormat="1" ht="36" customHeight="1">
      <c r="A988" s="459"/>
      <c r="B988" s="488"/>
      <c r="C988" s="513" t="s">
        <v>1441</v>
      </c>
      <c r="D988" s="528"/>
      <c r="E988" s="528"/>
      <c r="F988" s="577"/>
      <c r="G988" s="587" t="s">
        <v>885</v>
      </c>
      <c r="H988" s="592"/>
      <c r="I988" s="597"/>
    </row>
    <row r="989" spans="1:10" s="436" customFormat="1" ht="36" customHeight="1">
      <c r="A989" s="459"/>
      <c r="B989" s="488"/>
      <c r="C989" s="513"/>
      <c r="D989" s="528"/>
      <c r="E989" s="528"/>
      <c r="F989" s="577"/>
      <c r="G989" s="587" t="s">
        <v>81</v>
      </c>
      <c r="H989" s="592"/>
      <c r="I989" s="597"/>
    </row>
    <row r="990" spans="1:10" s="436" customFormat="1" ht="36" customHeight="1">
      <c r="A990" s="459"/>
      <c r="B990" s="488"/>
      <c r="C990" s="513"/>
      <c r="D990" s="528"/>
      <c r="E990" s="528"/>
      <c r="F990" s="577"/>
      <c r="G990" s="587" t="s">
        <v>1545</v>
      </c>
      <c r="H990" s="592"/>
      <c r="I990" s="597"/>
    </row>
    <row r="991" spans="1:10" s="436" customFormat="1" ht="36" customHeight="1">
      <c r="A991" s="459"/>
      <c r="B991" s="488"/>
      <c r="C991" s="513"/>
      <c r="D991" s="528"/>
      <c r="E991" s="528"/>
      <c r="F991" s="577"/>
      <c r="G991" s="587" t="s">
        <v>1223</v>
      </c>
      <c r="H991" s="592"/>
      <c r="I991" s="597"/>
    </row>
    <row r="992" spans="1:10" s="436" customFormat="1" ht="36" customHeight="1">
      <c r="A992" s="459"/>
      <c r="B992" s="488"/>
      <c r="C992" s="513"/>
      <c r="D992" s="528"/>
      <c r="E992" s="528"/>
      <c r="F992" s="577"/>
      <c r="G992" s="587" t="s">
        <v>1546</v>
      </c>
      <c r="H992" s="592"/>
      <c r="I992" s="597"/>
    </row>
    <row r="993" spans="1:9" s="436" customFormat="1" ht="36" customHeight="1">
      <c r="A993" s="459"/>
      <c r="B993" s="488"/>
      <c r="C993" s="513"/>
      <c r="D993" s="528"/>
      <c r="E993" s="528"/>
      <c r="F993" s="577"/>
      <c r="G993" s="587" t="s">
        <v>1478</v>
      </c>
      <c r="H993" s="592"/>
      <c r="I993" s="597"/>
    </row>
    <row r="994" spans="1:9" s="436" customFormat="1" ht="36" customHeight="1">
      <c r="A994" s="459"/>
      <c r="B994" s="488"/>
      <c r="C994" s="513"/>
      <c r="D994" s="528"/>
      <c r="E994" s="528"/>
      <c r="F994" s="577"/>
      <c r="G994" s="587" t="s">
        <v>1381</v>
      </c>
      <c r="H994" s="592"/>
      <c r="I994" s="597"/>
    </row>
    <row r="995" spans="1:9" s="436" customFormat="1" ht="36" customHeight="1">
      <c r="A995" s="459"/>
      <c r="B995" s="488"/>
      <c r="C995" s="513"/>
      <c r="D995" s="528"/>
      <c r="E995" s="528"/>
      <c r="F995" s="577"/>
      <c r="G995" s="587" t="s">
        <v>1209</v>
      </c>
      <c r="H995" s="592"/>
      <c r="I995" s="597"/>
    </row>
    <row r="996" spans="1:9" s="436" customFormat="1" ht="36" customHeight="1">
      <c r="A996" s="459"/>
      <c r="B996" s="488"/>
      <c r="C996" s="513"/>
      <c r="D996" s="528"/>
      <c r="E996" s="528"/>
      <c r="F996" s="577"/>
      <c r="G996" s="587" t="s">
        <v>1205</v>
      </c>
      <c r="H996" s="592"/>
      <c r="I996" s="597"/>
    </row>
    <row r="997" spans="1:9" s="436" customFormat="1" ht="36" customHeight="1">
      <c r="A997" s="459"/>
      <c r="B997" s="488"/>
      <c r="C997" s="513"/>
      <c r="D997" s="528"/>
      <c r="E997" s="528"/>
      <c r="F997" s="577"/>
      <c r="G997" s="587" t="s">
        <v>1547</v>
      </c>
      <c r="H997" s="592"/>
      <c r="I997" s="597"/>
    </row>
    <row r="998" spans="1:9" s="436" customFormat="1" ht="36" customHeight="1">
      <c r="A998" s="459"/>
      <c r="B998" s="488"/>
      <c r="C998" s="513"/>
      <c r="D998" s="528"/>
      <c r="E998" s="528"/>
      <c r="F998" s="577"/>
      <c r="G998" s="587" t="s">
        <v>1024</v>
      </c>
      <c r="H998" s="592"/>
      <c r="I998" s="597"/>
    </row>
    <row r="999" spans="1:9" s="436" customFormat="1" ht="36" customHeight="1">
      <c r="A999" s="459"/>
      <c r="B999" s="488"/>
      <c r="C999" s="513" t="s">
        <v>1548</v>
      </c>
      <c r="D999" s="528"/>
      <c r="E999" s="528"/>
      <c r="F999" s="577"/>
      <c r="G999" s="587" t="s">
        <v>1550</v>
      </c>
      <c r="H999" s="592"/>
      <c r="I999" s="597"/>
    </row>
    <row r="1000" spans="1:9" s="436" customFormat="1" ht="36" customHeight="1">
      <c r="A1000" s="459"/>
      <c r="B1000" s="488"/>
      <c r="C1000" s="513"/>
      <c r="D1000" s="528"/>
      <c r="E1000" s="528"/>
      <c r="F1000" s="577"/>
      <c r="G1000" s="587" t="s">
        <v>419</v>
      </c>
      <c r="H1000" s="592"/>
      <c r="I1000" s="597"/>
    </row>
    <row r="1001" spans="1:9" s="436" customFormat="1" ht="36" customHeight="1">
      <c r="A1001" s="459"/>
      <c r="B1001" s="488"/>
      <c r="C1001" s="513"/>
      <c r="D1001" s="528"/>
      <c r="E1001" s="528"/>
      <c r="F1001" s="577"/>
      <c r="G1001" s="587" t="s">
        <v>1551</v>
      </c>
      <c r="H1001" s="592"/>
      <c r="I1001" s="597"/>
    </row>
    <row r="1002" spans="1:9" s="436" customFormat="1" ht="36" customHeight="1">
      <c r="A1002" s="459"/>
      <c r="B1002" s="488"/>
      <c r="C1002" s="513"/>
      <c r="D1002" s="528"/>
      <c r="E1002" s="528"/>
      <c r="F1002" s="577"/>
      <c r="G1002" s="587" t="s">
        <v>1665</v>
      </c>
      <c r="H1002" s="592"/>
      <c r="I1002" s="597"/>
    </row>
    <row r="1003" spans="1:9" s="436" customFormat="1" ht="21" customHeight="1">
      <c r="A1003" s="446"/>
      <c r="B1003" s="489"/>
      <c r="C1003" s="469" t="s">
        <v>1552</v>
      </c>
      <c r="D1003" s="474"/>
      <c r="E1003" s="474"/>
      <c r="F1003" s="538"/>
      <c r="G1003" s="587"/>
      <c r="H1003" s="592"/>
      <c r="I1003" s="597"/>
    </row>
    <row r="1004" spans="1:9" s="436" customFormat="1" ht="21" customHeight="1">
      <c r="A1004" s="446"/>
      <c r="B1004" s="481"/>
      <c r="C1004" s="473"/>
      <c r="D1004" s="469" t="s">
        <v>581</v>
      </c>
      <c r="E1004" s="496"/>
      <c r="F1004" s="552"/>
      <c r="G1004" s="587" t="s">
        <v>1553</v>
      </c>
      <c r="H1004" s="592"/>
      <c r="I1004" s="597"/>
    </row>
    <row r="1005" spans="1:9" s="436" customFormat="1" ht="69" customHeight="1">
      <c r="A1005" s="446"/>
      <c r="B1005" s="481"/>
      <c r="C1005" s="473"/>
      <c r="D1005" s="473"/>
      <c r="E1005" s="461"/>
      <c r="F1005" s="481"/>
      <c r="G1005" s="587" t="s">
        <v>1666</v>
      </c>
      <c r="H1005" s="592"/>
      <c r="I1005" s="597"/>
    </row>
    <row r="1006" spans="1:9" s="436" customFormat="1" ht="89.25" customHeight="1">
      <c r="A1006" s="446"/>
      <c r="B1006" s="481"/>
      <c r="C1006" s="473"/>
      <c r="D1006" s="473" t="s">
        <v>931</v>
      </c>
      <c r="E1006" s="534"/>
      <c r="F1006" s="564"/>
      <c r="G1006" s="587" t="s">
        <v>1581</v>
      </c>
      <c r="H1006" s="592"/>
      <c r="I1006" s="597"/>
    </row>
    <row r="1007" spans="1:9" s="436" customFormat="1" ht="21" customHeight="1">
      <c r="A1007" s="446"/>
      <c r="B1007" s="489"/>
      <c r="C1007" s="469" t="s">
        <v>1000</v>
      </c>
      <c r="D1007" s="474"/>
      <c r="E1007" s="474"/>
      <c r="F1007" s="538"/>
      <c r="G1007" s="587" t="s">
        <v>76</v>
      </c>
      <c r="H1007" s="592"/>
      <c r="I1007" s="597"/>
    </row>
    <row r="1008" spans="1:9" s="436" customFormat="1" ht="21" customHeight="1">
      <c r="A1008" s="446"/>
      <c r="B1008" s="481"/>
      <c r="C1008" s="502"/>
      <c r="D1008" s="475"/>
      <c r="E1008" s="475"/>
      <c r="F1008" s="540"/>
      <c r="G1008" s="587" t="s">
        <v>512</v>
      </c>
      <c r="H1008" s="592"/>
      <c r="I1008" s="597"/>
    </row>
    <row r="1009" spans="1:9" s="436" customFormat="1" ht="21" customHeight="1">
      <c r="A1009" s="446"/>
      <c r="B1009" s="481"/>
      <c r="C1009" s="517" t="s">
        <v>1028</v>
      </c>
      <c r="D1009" s="518"/>
      <c r="E1009" s="518"/>
      <c r="F1009" s="554"/>
      <c r="G1009" s="587" t="s">
        <v>1667</v>
      </c>
      <c r="H1009" s="592"/>
      <c r="I1009" s="597"/>
    </row>
    <row r="1010" spans="1:9" s="436" customFormat="1" ht="21" customHeight="1">
      <c r="A1010" s="446"/>
      <c r="B1010" s="489"/>
      <c r="C1010" s="469" t="s">
        <v>1064</v>
      </c>
      <c r="D1010" s="474"/>
      <c r="E1010" s="474"/>
      <c r="F1010" s="538"/>
      <c r="G1010" s="587"/>
      <c r="H1010" s="592"/>
      <c r="I1010" s="597"/>
    </row>
    <row r="1011" spans="1:9" s="436" customFormat="1" ht="21" customHeight="1">
      <c r="A1011" s="446"/>
      <c r="B1011" s="481"/>
      <c r="C1011" s="473"/>
      <c r="D1011" s="469" t="s">
        <v>516</v>
      </c>
      <c r="E1011" s="474"/>
      <c r="F1011" s="538"/>
      <c r="G1011" s="587"/>
      <c r="H1011" s="592"/>
      <c r="I1011" s="597"/>
    </row>
    <row r="1012" spans="1:9" s="436" customFormat="1" ht="21" customHeight="1">
      <c r="A1012" s="446"/>
      <c r="B1012" s="481"/>
      <c r="C1012" s="473"/>
      <c r="D1012" s="499"/>
      <c r="E1012" s="517" t="s">
        <v>1554</v>
      </c>
      <c r="F1012" s="554"/>
      <c r="G1012" s="587" t="s">
        <v>1187</v>
      </c>
      <c r="H1012" s="592"/>
      <c r="I1012" s="597"/>
    </row>
    <row r="1013" spans="1:9" s="436" customFormat="1" ht="45" customHeight="1">
      <c r="A1013" s="446"/>
      <c r="B1013" s="481"/>
      <c r="C1013" s="473"/>
      <c r="D1013" s="499"/>
      <c r="E1013" s="517"/>
      <c r="F1013" s="554"/>
      <c r="G1013" s="587" t="s">
        <v>1555</v>
      </c>
      <c r="H1013" s="592"/>
      <c r="I1013" s="597"/>
    </row>
    <row r="1014" spans="1:9" s="436" customFormat="1" ht="27" customHeight="1">
      <c r="A1014" s="446"/>
      <c r="B1014" s="481"/>
      <c r="C1014" s="473"/>
      <c r="D1014" s="499"/>
      <c r="E1014" s="517"/>
      <c r="F1014" s="554"/>
      <c r="G1014" s="587" t="s">
        <v>687</v>
      </c>
      <c r="H1014" s="592"/>
      <c r="I1014" s="597"/>
    </row>
    <row r="1015" spans="1:9" s="436" customFormat="1" ht="21" customHeight="1">
      <c r="A1015" s="446"/>
      <c r="B1015" s="481"/>
      <c r="C1015" s="473"/>
      <c r="D1015" s="499"/>
      <c r="E1015" s="517"/>
      <c r="F1015" s="554"/>
      <c r="G1015" s="587" t="s">
        <v>970</v>
      </c>
      <c r="H1015" s="592"/>
      <c r="I1015" s="597"/>
    </row>
    <row r="1016" spans="1:9" s="436" customFormat="1" ht="21" customHeight="1">
      <c r="A1016" s="446"/>
      <c r="B1016" s="481"/>
      <c r="C1016" s="473"/>
      <c r="D1016" s="499"/>
      <c r="E1016" s="517"/>
      <c r="F1016" s="554"/>
      <c r="G1016" s="587" t="s">
        <v>734</v>
      </c>
      <c r="H1016" s="592"/>
      <c r="I1016" s="597"/>
    </row>
    <row r="1017" spans="1:9" s="436" customFormat="1" ht="34.200000000000003" customHeight="1">
      <c r="A1017" s="446"/>
      <c r="B1017" s="481"/>
      <c r="C1017" s="473"/>
      <c r="D1017" s="499"/>
      <c r="E1017" s="517"/>
      <c r="F1017" s="554"/>
      <c r="G1017" s="587" t="s">
        <v>1556</v>
      </c>
      <c r="H1017" s="592"/>
      <c r="I1017" s="597"/>
    </row>
    <row r="1018" spans="1:9" s="436" customFormat="1" ht="21" customHeight="1">
      <c r="A1018" s="446"/>
      <c r="B1018" s="481"/>
      <c r="C1018" s="473"/>
      <c r="D1018" s="499"/>
      <c r="E1018" s="517"/>
      <c r="F1018" s="554"/>
      <c r="G1018" s="587" t="s">
        <v>615</v>
      </c>
      <c r="H1018" s="592"/>
      <c r="I1018" s="597"/>
    </row>
    <row r="1019" spans="1:9" s="436" customFormat="1" ht="33.6" customHeight="1">
      <c r="A1019" s="446"/>
      <c r="B1019" s="481"/>
      <c r="C1019" s="473"/>
      <c r="D1019" s="499"/>
      <c r="E1019" s="517"/>
      <c r="F1019" s="554"/>
      <c r="G1019" s="587" t="s">
        <v>1668</v>
      </c>
      <c r="H1019" s="592"/>
      <c r="I1019" s="597"/>
    </row>
    <row r="1020" spans="1:9" s="436" customFormat="1" ht="32.4">
      <c r="A1020" s="446"/>
      <c r="B1020" s="481"/>
      <c r="C1020" s="473"/>
      <c r="D1020" s="499"/>
      <c r="E1020" s="517" t="s">
        <v>767</v>
      </c>
      <c r="F1020" s="554"/>
      <c r="G1020" s="587" t="s">
        <v>351</v>
      </c>
      <c r="H1020" s="592"/>
      <c r="I1020" s="597"/>
    </row>
    <row r="1021" spans="1:9" s="436" customFormat="1" ht="27" customHeight="1">
      <c r="A1021" s="446"/>
      <c r="B1021" s="481"/>
      <c r="C1021" s="473"/>
      <c r="D1021" s="499"/>
      <c r="E1021" s="517"/>
      <c r="F1021" s="554"/>
      <c r="G1021" s="587" t="s">
        <v>350</v>
      </c>
      <c r="H1021" s="592"/>
      <c r="I1021" s="597"/>
    </row>
    <row r="1022" spans="1:9" s="436" customFormat="1" ht="24.6" customHeight="1">
      <c r="A1022" s="446"/>
      <c r="B1022" s="481"/>
      <c r="C1022" s="473"/>
      <c r="D1022" s="499"/>
      <c r="E1022" s="517" t="s">
        <v>1437</v>
      </c>
      <c r="F1022" s="554"/>
      <c r="G1022" s="587" t="s">
        <v>1549</v>
      </c>
      <c r="H1022" s="592"/>
      <c r="I1022" s="597"/>
    </row>
    <row r="1023" spans="1:9" s="436" customFormat="1" ht="24.6" customHeight="1">
      <c r="A1023" s="446"/>
      <c r="B1023" s="481"/>
      <c r="C1023" s="473"/>
      <c r="D1023" s="499"/>
      <c r="E1023" s="517"/>
      <c r="F1023" s="554"/>
      <c r="G1023" s="587" t="s">
        <v>138</v>
      </c>
      <c r="H1023" s="592"/>
      <c r="I1023" s="597"/>
    </row>
    <row r="1024" spans="1:9" s="436" customFormat="1" ht="24.6" customHeight="1">
      <c r="A1024" s="446"/>
      <c r="B1024" s="481"/>
      <c r="C1024" s="473"/>
      <c r="D1024" s="499"/>
      <c r="E1024" s="517"/>
      <c r="F1024" s="554"/>
      <c r="G1024" s="587" t="s">
        <v>1557</v>
      </c>
      <c r="H1024" s="592"/>
      <c r="I1024" s="597"/>
    </row>
    <row r="1025" spans="1:9" s="436" customFormat="1">
      <c r="A1025" s="446"/>
      <c r="B1025" s="481"/>
      <c r="C1025" s="473"/>
      <c r="D1025" s="499"/>
      <c r="E1025" s="517"/>
      <c r="F1025" s="554"/>
      <c r="G1025" s="587" t="s">
        <v>930</v>
      </c>
      <c r="H1025" s="592"/>
      <c r="I1025" s="597"/>
    </row>
    <row r="1026" spans="1:9" s="436" customFormat="1">
      <c r="A1026" s="446"/>
      <c r="B1026" s="481"/>
      <c r="C1026" s="473"/>
      <c r="D1026" s="499"/>
      <c r="E1026" s="517"/>
      <c r="F1026" s="554"/>
      <c r="G1026" s="587" t="s">
        <v>925</v>
      </c>
      <c r="H1026" s="592"/>
      <c r="I1026" s="597"/>
    </row>
    <row r="1027" spans="1:9" s="436" customFormat="1" ht="21" customHeight="1">
      <c r="A1027" s="446"/>
      <c r="B1027" s="481"/>
      <c r="C1027" s="473"/>
      <c r="D1027" s="499"/>
      <c r="E1027" s="517" t="s">
        <v>1558</v>
      </c>
      <c r="F1027" s="554"/>
      <c r="G1027" s="587" t="s">
        <v>1559</v>
      </c>
      <c r="H1027" s="592"/>
      <c r="I1027" s="597"/>
    </row>
    <row r="1028" spans="1:9" s="436" customFormat="1" ht="22.8" customHeight="1">
      <c r="A1028" s="446"/>
      <c r="B1028" s="481"/>
      <c r="C1028" s="473"/>
      <c r="D1028" s="499"/>
      <c r="E1028" s="517"/>
      <c r="F1028" s="554"/>
      <c r="G1028" s="587" t="s">
        <v>119</v>
      </c>
      <c r="H1028" s="592"/>
      <c r="I1028" s="597"/>
    </row>
    <row r="1029" spans="1:9" s="436" customFormat="1" ht="33.6" customHeight="1">
      <c r="A1029" s="446"/>
      <c r="B1029" s="481"/>
      <c r="C1029" s="473"/>
      <c r="D1029" s="499"/>
      <c r="E1029" s="517"/>
      <c r="F1029" s="554"/>
      <c r="G1029" s="587" t="s">
        <v>0</v>
      </c>
      <c r="H1029" s="592"/>
      <c r="I1029" s="597"/>
    </row>
    <row r="1030" spans="1:9" s="436" customFormat="1" ht="33.6" customHeight="1">
      <c r="A1030" s="446"/>
      <c r="B1030" s="481"/>
      <c r="C1030" s="473"/>
      <c r="D1030" s="499"/>
      <c r="E1030" s="517"/>
      <c r="F1030" s="554"/>
      <c r="G1030" s="587" t="s">
        <v>1560</v>
      </c>
      <c r="H1030" s="592"/>
      <c r="I1030" s="597"/>
    </row>
    <row r="1031" spans="1:9" s="436" customFormat="1">
      <c r="A1031" s="446"/>
      <c r="B1031" s="481"/>
      <c r="C1031" s="473"/>
      <c r="D1031" s="499"/>
      <c r="E1031" s="517"/>
      <c r="F1031" s="554"/>
      <c r="G1031" s="587" t="s">
        <v>1561</v>
      </c>
      <c r="H1031" s="592"/>
      <c r="I1031" s="597"/>
    </row>
    <row r="1032" spans="1:9" s="436" customFormat="1">
      <c r="A1032" s="446"/>
      <c r="B1032" s="481"/>
      <c r="C1032" s="473"/>
      <c r="D1032" s="499"/>
      <c r="E1032" s="517"/>
      <c r="F1032" s="554"/>
      <c r="G1032" s="587" t="s">
        <v>1562</v>
      </c>
      <c r="H1032" s="592"/>
      <c r="I1032" s="597"/>
    </row>
    <row r="1033" spans="1:9" s="436" customFormat="1" ht="22.8" customHeight="1">
      <c r="A1033" s="446"/>
      <c r="B1033" s="481"/>
      <c r="C1033" s="473"/>
      <c r="D1033" s="499"/>
      <c r="E1033" s="517"/>
      <c r="F1033" s="554"/>
      <c r="G1033" s="587" t="s">
        <v>1563</v>
      </c>
      <c r="H1033" s="592"/>
      <c r="I1033" s="597"/>
    </row>
    <row r="1034" spans="1:9" s="436" customFormat="1" ht="22.8" customHeight="1">
      <c r="A1034" s="446"/>
      <c r="B1034" s="481"/>
      <c r="C1034" s="473"/>
      <c r="D1034" s="499"/>
      <c r="E1034" s="517"/>
      <c r="F1034" s="554"/>
      <c r="G1034" s="587" t="s">
        <v>1564</v>
      </c>
      <c r="H1034" s="592"/>
      <c r="I1034" s="597"/>
    </row>
    <row r="1035" spans="1:9" s="436" customFormat="1" ht="22.8" customHeight="1">
      <c r="A1035" s="446"/>
      <c r="B1035" s="481"/>
      <c r="C1035" s="473"/>
      <c r="D1035" s="499"/>
      <c r="E1035" s="517"/>
      <c r="F1035" s="554"/>
      <c r="G1035" s="587" t="s">
        <v>1565</v>
      </c>
      <c r="H1035" s="592"/>
      <c r="I1035" s="597"/>
    </row>
    <row r="1036" spans="1:9" s="436" customFormat="1">
      <c r="A1036" s="446"/>
      <c r="B1036" s="481"/>
      <c r="C1036" s="473"/>
      <c r="D1036" s="499"/>
      <c r="E1036" s="517"/>
      <c r="F1036" s="554"/>
      <c r="G1036" s="587" t="s">
        <v>1364</v>
      </c>
      <c r="H1036" s="592"/>
      <c r="I1036" s="597"/>
    </row>
    <row r="1037" spans="1:9" s="436" customFormat="1" ht="17.25" customHeight="1">
      <c r="A1037" s="446"/>
      <c r="B1037" s="481"/>
      <c r="C1037" s="473"/>
      <c r="D1037" s="499"/>
      <c r="E1037" s="517" t="s">
        <v>1566</v>
      </c>
      <c r="F1037" s="554"/>
      <c r="G1037" s="587" t="s">
        <v>517</v>
      </c>
      <c r="H1037" s="592"/>
      <c r="I1037" s="597"/>
    </row>
    <row r="1038" spans="1:9" s="436" customFormat="1" ht="21.6">
      <c r="A1038" s="446"/>
      <c r="B1038" s="481"/>
      <c r="C1038" s="473"/>
      <c r="D1038" s="499"/>
      <c r="E1038" s="517"/>
      <c r="F1038" s="554"/>
      <c r="G1038" s="587" t="s">
        <v>1567</v>
      </c>
      <c r="H1038" s="592"/>
      <c r="I1038" s="597"/>
    </row>
    <row r="1039" spans="1:9" s="436" customFormat="1" ht="21.6">
      <c r="A1039" s="446"/>
      <c r="B1039" s="481"/>
      <c r="C1039" s="473"/>
      <c r="D1039" s="499"/>
      <c r="E1039" s="517"/>
      <c r="F1039" s="554"/>
      <c r="G1039" s="587" t="s">
        <v>1569</v>
      </c>
      <c r="H1039" s="592"/>
      <c r="I1039" s="597"/>
    </row>
    <row r="1040" spans="1:9" s="436" customFormat="1">
      <c r="A1040" s="446"/>
      <c r="B1040" s="481"/>
      <c r="C1040" s="473"/>
      <c r="D1040" s="499"/>
      <c r="E1040" s="517"/>
      <c r="F1040" s="554"/>
      <c r="G1040" s="587" t="s">
        <v>1479</v>
      </c>
      <c r="H1040" s="592"/>
      <c r="I1040" s="597"/>
    </row>
    <row r="1041" spans="1:9" s="436" customFormat="1" ht="27" customHeight="1">
      <c r="A1041" s="446"/>
      <c r="B1041" s="481"/>
      <c r="C1041" s="473"/>
      <c r="D1041" s="499"/>
      <c r="E1041" s="517" t="s">
        <v>325</v>
      </c>
      <c r="F1041" s="554"/>
      <c r="G1041" s="587" t="s">
        <v>1570</v>
      </c>
      <c r="H1041" s="592"/>
      <c r="I1041" s="597"/>
    </row>
    <row r="1042" spans="1:9" s="436" customFormat="1" ht="17.399999999999999" customHeight="1">
      <c r="A1042" s="446"/>
      <c r="B1042" s="481"/>
      <c r="C1042" s="473"/>
      <c r="D1042" s="499"/>
      <c r="E1042" s="517"/>
      <c r="F1042" s="554"/>
      <c r="G1042" s="587" t="s">
        <v>1571</v>
      </c>
      <c r="H1042" s="592"/>
      <c r="I1042" s="597"/>
    </row>
    <row r="1043" spans="1:9" s="436" customFormat="1" ht="21.6">
      <c r="A1043" s="446"/>
      <c r="B1043" s="481"/>
      <c r="C1043" s="473"/>
      <c r="D1043" s="499"/>
      <c r="E1043" s="517"/>
      <c r="F1043" s="554"/>
      <c r="G1043" s="587" t="s">
        <v>1572</v>
      </c>
      <c r="H1043" s="592"/>
      <c r="I1043" s="597"/>
    </row>
    <row r="1044" spans="1:9" s="436" customFormat="1" ht="27" customHeight="1">
      <c r="A1044" s="446"/>
      <c r="B1044" s="481"/>
      <c r="C1044" s="473"/>
      <c r="D1044" s="499"/>
      <c r="E1044" s="517" t="s">
        <v>1145</v>
      </c>
      <c r="F1044" s="554"/>
      <c r="G1044" s="587" t="s">
        <v>1573</v>
      </c>
      <c r="H1044" s="592"/>
      <c r="I1044" s="597"/>
    </row>
    <row r="1045" spans="1:9" s="436" customFormat="1" ht="21.6">
      <c r="A1045" s="446"/>
      <c r="B1045" s="481"/>
      <c r="C1045" s="473"/>
      <c r="D1045" s="499"/>
      <c r="E1045" s="517"/>
      <c r="F1045" s="554"/>
      <c r="G1045" s="587" t="s">
        <v>381</v>
      </c>
      <c r="H1045" s="592"/>
      <c r="I1045" s="597"/>
    </row>
    <row r="1046" spans="1:9" s="436" customFormat="1" ht="43.2">
      <c r="A1046" s="446"/>
      <c r="B1046" s="481"/>
      <c r="C1046" s="473"/>
      <c r="D1046" s="499"/>
      <c r="E1046" s="517"/>
      <c r="F1046" s="554"/>
      <c r="G1046" s="587" t="s">
        <v>64</v>
      </c>
      <c r="H1046" s="592"/>
      <c r="I1046" s="597"/>
    </row>
    <row r="1047" spans="1:9" s="436" customFormat="1" ht="21.6">
      <c r="A1047" s="446"/>
      <c r="B1047" s="481"/>
      <c r="C1047" s="473"/>
      <c r="D1047" s="499"/>
      <c r="E1047" s="517" t="s">
        <v>1260</v>
      </c>
      <c r="F1047" s="554"/>
      <c r="G1047" s="587" t="s">
        <v>1574</v>
      </c>
      <c r="H1047" s="592"/>
      <c r="I1047" s="597"/>
    </row>
    <row r="1048" spans="1:9" s="436" customFormat="1" ht="21.6">
      <c r="A1048" s="446"/>
      <c r="B1048" s="481"/>
      <c r="C1048" s="473"/>
      <c r="D1048" s="499"/>
      <c r="E1048" s="517"/>
      <c r="F1048" s="554"/>
      <c r="G1048" s="587" t="s">
        <v>1671</v>
      </c>
      <c r="H1048" s="592"/>
      <c r="I1048" s="597"/>
    </row>
    <row r="1049" spans="1:9" s="436" customFormat="1">
      <c r="A1049" s="446"/>
      <c r="B1049" s="481"/>
      <c r="C1049" s="473"/>
      <c r="D1049" s="499"/>
      <c r="E1049" s="517"/>
      <c r="F1049" s="554"/>
      <c r="G1049" s="587" t="s">
        <v>1141</v>
      </c>
      <c r="H1049" s="592"/>
      <c r="I1049" s="597"/>
    </row>
    <row r="1050" spans="1:9" s="436" customFormat="1">
      <c r="A1050" s="446"/>
      <c r="B1050" s="481"/>
      <c r="C1050" s="473"/>
      <c r="D1050" s="499"/>
      <c r="E1050" s="517"/>
      <c r="F1050" s="554"/>
      <c r="G1050" s="587" t="s">
        <v>1576</v>
      </c>
      <c r="H1050" s="592"/>
      <c r="I1050" s="597"/>
    </row>
    <row r="1051" spans="1:9" s="436" customFormat="1" ht="32.4">
      <c r="A1051" s="446"/>
      <c r="B1051" s="481"/>
      <c r="C1051" s="473"/>
      <c r="D1051" s="499"/>
      <c r="E1051" s="517"/>
      <c r="F1051" s="554"/>
      <c r="G1051" s="587" t="s">
        <v>1577</v>
      </c>
      <c r="H1051" s="592"/>
      <c r="I1051" s="597"/>
    </row>
    <row r="1052" spans="1:9" s="436" customFormat="1" ht="21.6">
      <c r="A1052" s="446"/>
      <c r="B1052" s="481"/>
      <c r="C1052" s="473"/>
      <c r="D1052" s="499"/>
      <c r="E1052" s="517"/>
      <c r="F1052" s="554"/>
      <c r="G1052" s="587" t="s">
        <v>7</v>
      </c>
      <c r="H1052" s="592"/>
      <c r="I1052" s="597"/>
    </row>
    <row r="1053" spans="1:9" s="436" customFormat="1">
      <c r="A1053" s="446"/>
      <c r="B1053" s="481"/>
      <c r="C1053" s="473"/>
      <c r="D1053" s="499"/>
      <c r="E1053" s="517"/>
      <c r="F1053" s="554"/>
      <c r="G1053" s="587" t="s">
        <v>1578</v>
      </c>
      <c r="H1053" s="592"/>
      <c r="I1053" s="597"/>
    </row>
    <row r="1054" spans="1:9" s="436" customFormat="1">
      <c r="A1054" s="446"/>
      <c r="B1054" s="481"/>
      <c r="C1054" s="473"/>
      <c r="D1054" s="499"/>
      <c r="E1054" s="517"/>
      <c r="F1054" s="554"/>
      <c r="G1054" s="587" t="s">
        <v>481</v>
      </c>
      <c r="H1054" s="592"/>
      <c r="I1054" s="597"/>
    </row>
    <row r="1055" spans="1:9" s="436" customFormat="1" ht="21.6">
      <c r="A1055" s="446"/>
      <c r="B1055" s="481"/>
      <c r="C1055" s="473"/>
      <c r="D1055" s="499"/>
      <c r="E1055" s="517" t="s">
        <v>1579</v>
      </c>
      <c r="F1055" s="554"/>
      <c r="G1055" s="587" t="s">
        <v>1249</v>
      </c>
      <c r="H1055" s="592"/>
      <c r="I1055" s="597"/>
    </row>
    <row r="1056" spans="1:9" s="436" customFormat="1">
      <c r="A1056" s="446"/>
      <c r="B1056" s="481"/>
      <c r="C1056" s="473"/>
      <c r="D1056" s="499"/>
      <c r="E1056" s="517"/>
      <c r="F1056" s="554"/>
      <c r="G1056" s="587" t="s">
        <v>1277</v>
      </c>
      <c r="H1056" s="592"/>
      <c r="I1056" s="597"/>
    </row>
    <row r="1057" spans="1:9" s="436" customFormat="1">
      <c r="A1057" s="446"/>
      <c r="B1057" s="481"/>
      <c r="C1057" s="473"/>
      <c r="D1057" s="499"/>
      <c r="E1057" s="517"/>
      <c r="F1057" s="554"/>
      <c r="G1057" s="587" t="s">
        <v>556</v>
      </c>
      <c r="H1057" s="592"/>
      <c r="I1057" s="597"/>
    </row>
    <row r="1058" spans="1:9" s="436" customFormat="1">
      <c r="A1058" s="446"/>
      <c r="B1058" s="481"/>
      <c r="C1058" s="473"/>
      <c r="D1058" s="499"/>
      <c r="E1058" s="517"/>
      <c r="F1058" s="554"/>
      <c r="G1058" s="587" t="s">
        <v>464</v>
      </c>
      <c r="H1058" s="592"/>
      <c r="I1058" s="597"/>
    </row>
    <row r="1059" spans="1:9" s="436" customFormat="1">
      <c r="A1059" s="446"/>
      <c r="B1059" s="481"/>
      <c r="C1059" s="473"/>
      <c r="D1059" s="527" t="s">
        <v>1582</v>
      </c>
      <c r="E1059" s="474"/>
      <c r="F1059" s="538"/>
      <c r="G1059" s="587" t="s">
        <v>1658</v>
      </c>
      <c r="H1059" s="592"/>
      <c r="I1059" s="597"/>
    </row>
    <row r="1060" spans="1:9" s="436" customFormat="1">
      <c r="A1060" s="446"/>
      <c r="B1060" s="481"/>
      <c r="C1060" s="473"/>
      <c r="D1060" s="499"/>
      <c r="E1060" s="542"/>
      <c r="F1060" s="539"/>
      <c r="G1060" s="587" t="s">
        <v>1583</v>
      </c>
      <c r="H1060" s="592"/>
      <c r="I1060" s="597"/>
    </row>
    <row r="1061" spans="1:9" s="436" customFormat="1">
      <c r="A1061" s="446"/>
      <c r="B1061" s="481"/>
      <c r="C1061" s="473"/>
      <c r="D1061" s="532"/>
      <c r="E1061" s="543"/>
      <c r="F1061" s="580"/>
      <c r="G1061" s="587" t="s">
        <v>1585</v>
      </c>
      <c r="H1061" s="592"/>
      <c r="I1061" s="597"/>
    </row>
    <row r="1062" spans="1:9" s="437" customFormat="1">
      <c r="A1062" s="451" t="s">
        <v>208</v>
      </c>
      <c r="B1062" s="476"/>
      <c r="C1062" s="476"/>
      <c r="D1062" s="476"/>
      <c r="E1062" s="476"/>
      <c r="F1062" s="476"/>
      <c r="G1062" s="476"/>
      <c r="H1062" s="476"/>
      <c r="I1062" s="598"/>
    </row>
    <row r="1063" spans="1:9" s="436" customFormat="1" ht="21" customHeight="1">
      <c r="A1063" s="444"/>
      <c r="B1063" s="490"/>
      <c r="C1063" s="490"/>
      <c r="D1063" s="490"/>
      <c r="E1063" s="544"/>
      <c r="F1063" s="581"/>
      <c r="G1063" s="588" t="s">
        <v>1309</v>
      </c>
      <c r="H1063" s="592"/>
      <c r="I1063" s="597"/>
    </row>
    <row r="1064" spans="1:9" s="436" customFormat="1" ht="32.1" customHeight="1">
      <c r="A1064" s="445"/>
      <c r="B1064" s="491"/>
      <c r="C1064" s="491"/>
      <c r="D1064" s="491"/>
      <c r="E1064" s="545"/>
      <c r="F1064" s="582"/>
      <c r="G1064" s="588" t="s">
        <v>1310</v>
      </c>
      <c r="H1064" s="592"/>
      <c r="I1064" s="597"/>
    </row>
    <row r="1065" spans="1:9" s="436" customFormat="1" ht="67.8" customHeight="1">
      <c r="A1065" s="445"/>
      <c r="B1065" s="491"/>
      <c r="C1065" s="491"/>
      <c r="D1065" s="491"/>
      <c r="E1065" s="545"/>
      <c r="F1065" s="582"/>
      <c r="G1065" s="588" t="s">
        <v>1417</v>
      </c>
      <c r="H1065" s="592"/>
      <c r="I1065" s="597"/>
    </row>
    <row r="1066" spans="1:9" s="436" customFormat="1" ht="23.25" customHeight="1">
      <c r="A1066" s="445"/>
      <c r="B1066" s="491"/>
      <c r="C1066" s="491"/>
      <c r="D1066" s="491"/>
      <c r="E1066" s="545"/>
      <c r="F1066" s="582"/>
      <c r="G1066" s="588" t="s">
        <v>1220</v>
      </c>
      <c r="H1066" s="592"/>
      <c r="I1066" s="597"/>
    </row>
    <row r="1067" spans="1:9" s="436" customFormat="1" ht="21" customHeight="1">
      <c r="A1067" s="460"/>
      <c r="B1067" s="492"/>
      <c r="C1067" s="492"/>
      <c r="D1067" s="492"/>
      <c r="E1067" s="546"/>
      <c r="F1067" s="583"/>
      <c r="G1067" s="589" t="s">
        <v>1620</v>
      </c>
      <c r="H1067" s="593"/>
      <c r="I1067" s="599"/>
    </row>
  </sheetData>
  <mergeCells count="292">
    <mergeCell ref="A5:I5"/>
    <mergeCell ref="A8:F8"/>
    <mergeCell ref="A10:F10"/>
    <mergeCell ref="B22:F22"/>
    <mergeCell ref="B23:F23"/>
    <mergeCell ref="B24:F24"/>
    <mergeCell ref="A25:F25"/>
    <mergeCell ref="A26:F26"/>
    <mergeCell ref="B27:F27"/>
    <mergeCell ref="C28:F28"/>
    <mergeCell ref="D29:F29"/>
    <mergeCell ref="D62:F62"/>
    <mergeCell ref="E63:F63"/>
    <mergeCell ref="D73:F73"/>
    <mergeCell ref="D116:F116"/>
    <mergeCell ref="D119:F119"/>
    <mergeCell ref="D123:F123"/>
    <mergeCell ref="D124:F124"/>
    <mergeCell ref="C125:F125"/>
    <mergeCell ref="D126:F126"/>
    <mergeCell ref="D127:F127"/>
    <mergeCell ref="C130:F130"/>
    <mergeCell ref="D143:F143"/>
    <mergeCell ref="E146:F146"/>
    <mergeCell ref="E191:F191"/>
    <mergeCell ref="E192:F192"/>
    <mergeCell ref="D193:F193"/>
    <mergeCell ref="E206:F206"/>
    <mergeCell ref="D207:F207"/>
    <mergeCell ref="E208:F208"/>
    <mergeCell ref="E217:F217"/>
    <mergeCell ref="E228:F228"/>
    <mergeCell ref="C240:F240"/>
    <mergeCell ref="D241:F241"/>
    <mergeCell ref="D253:F253"/>
    <mergeCell ref="C254:F254"/>
    <mergeCell ref="B284:F284"/>
    <mergeCell ref="C285:F285"/>
    <mergeCell ref="D286:F286"/>
    <mergeCell ref="D312:F312"/>
    <mergeCell ref="D381:F381"/>
    <mergeCell ref="E392:F392"/>
    <mergeCell ref="D416:F416"/>
    <mergeCell ref="E429:F429"/>
    <mergeCell ref="E443:F443"/>
    <mergeCell ref="D475:F475"/>
    <mergeCell ref="D482:F482"/>
    <mergeCell ref="E483:F483"/>
    <mergeCell ref="D502:F502"/>
    <mergeCell ref="C524:F524"/>
    <mergeCell ref="D525:F525"/>
    <mergeCell ref="B561:F561"/>
    <mergeCell ref="C562:F562"/>
    <mergeCell ref="C585:F585"/>
    <mergeCell ref="C586:F586"/>
    <mergeCell ref="B592:F592"/>
    <mergeCell ref="C593:F593"/>
    <mergeCell ref="C594:F594"/>
    <mergeCell ref="C602:F602"/>
    <mergeCell ref="B612:F612"/>
    <mergeCell ref="B631:F631"/>
    <mergeCell ref="D640:F640"/>
    <mergeCell ref="D662:F662"/>
    <mergeCell ref="B680:F680"/>
    <mergeCell ref="D681:F681"/>
    <mergeCell ref="E707:F707"/>
    <mergeCell ref="B709:F709"/>
    <mergeCell ref="C713:F713"/>
    <mergeCell ref="C714:F714"/>
    <mergeCell ref="C733:F733"/>
    <mergeCell ref="C734:F734"/>
    <mergeCell ref="D735:F735"/>
    <mergeCell ref="D736:F736"/>
    <mergeCell ref="D741:F741"/>
    <mergeCell ref="D747:F747"/>
    <mergeCell ref="B748:F748"/>
    <mergeCell ref="C749:F749"/>
    <mergeCell ref="B755:F755"/>
    <mergeCell ref="B779:F779"/>
    <mergeCell ref="C797:F797"/>
    <mergeCell ref="B801:F801"/>
    <mergeCell ref="C813:F813"/>
    <mergeCell ref="D816:F816"/>
    <mergeCell ref="D817:F817"/>
    <mergeCell ref="B823:F823"/>
    <mergeCell ref="C830:F830"/>
    <mergeCell ref="B844:F844"/>
    <mergeCell ref="C845:F845"/>
    <mergeCell ref="C846:F846"/>
    <mergeCell ref="C847:F847"/>
    <mergeCell ref="C863:F863"/>
    <mergeCell ref="D864:F864"/>
    <mergeCell ref="D865:F865"/>
    <mergeCell ref="D866:F866"/>
    <mergeCell ref="D898:F898"/>
    <mergeCell ref="B899:F899"/>
    <mergeCell ref="C908:F908"/>
    <mergeCell ref="C909:F909"/>
    <mergeCell ref="B951:F951"/>
    <mergeCell ref="C956:F956"/>
    <mergeCell ref="E957:F957"/>
    <mergeCell ref="E958:F958"/>
    <mergeCell ref="C961:F961"/>
    <mergeCell ref="C962:F962"/>
    <mergeCell ref="C1003:F1003"/>
    <mergeCell ref="D1006:F1006"/>
    <mergeCell ref="C1009:F1009"/>
    <mergeCell ref="C1010:F1010"/>
    <mergeCell ref="D1011:F1011"/>
    <mergeCell ref="D1063:F1063"/>
    <mergeCell ref="D1064:F1064"/>
    <mergeCell ref="D1065:F1065"/>
    <mergeCell ref="D1066:F1066"/>
    <mergeCell ref="D1067:F1067"/>
    <mergeCell ref="E30:F34"/>
    <mergeCell ref="E74:F78"/>
    <mergeCell ref="E86:F91"/>
    <mergeCell ref="D107:F111"/>
    <mergeCell ref="D112:F113"/>
    <mergeCell ref="D114:F115"/>
    <mergeCell ref="D117:F118"/>
    <mergeCell ref="D120:F122"/>
    <mergeCell ref="D128:F129"/>
    <mergeCell ref="E144:F145"/>
    <mergeCell ref="F160:F162"/>
    <mergeCell ref="F163:F164"/>
    <mergeCell ref="E174:F178"/>
    <mergeCell ref="E189:F190"/>
    <mergeCell ref="E201:F205"/>
    <mergeCell ref="F209:F210"/>
    <mergeCell ref="F211:F212"/>
    <mergeCell ref="F213:F214"/>
    <mergeCell ref="F215:F216"/>
    <mergeCell ref="F218:F219"/>
    <mergeCell ref="F229:F233"/>
    <mergeCell ref="F234:F239"/>
    <mergeCell ref="D242:F244"/>
    <mergeCell ref="D245:F247"/>
    <mergeCell ref="D248:F249"/>
    <mergeCell ref="D250:F252"/>
    <mergeCell ref="E353:F358"/>
    <mergeCell ref="E359:F363"/>
    <mergeCell ref="E364:F367"/>
    <mergeCell ref="E368:F371"/>
    <mergeCell ref="E379:F380"/>
    <mergeCell ref="E393:F395"/>
    <mergeCell ref="E396:F398"/>
    <mergeCell ref="E399:F401"/>
    <mergeCell ref="E402:F406"/>
    <mergeCell ref="E407:F408"/>
    <mergeCell ref="E409:F411"/>
    <mergeCell ref="E412:F413"/>
    <mergeCell ref="E414:F415"/>
    <mergeCell ref="F430:F434"/>
    <mergeCell ref="F435:F438"/>
    <mergeCell ref="E439:F440"/>
    <mergeCell ref="E441:F442"/>
    <mergeCell ref="F457:F461"/>
    <mergeCell ref="E462:F467"/>
    <mergeCell ref="E468:F471"/>
    <mergeCell ref="E472:F474"/>
    <mergeCell ref="E476:F478"/>
    <mergeCell ref="E479:F481"/>
    <mergeCell ref="F496:F501"/>
    <mergeCell ref="E503:F508"/>
    <mergeCell ref="E509:F514"/>
    <mergeCell ref="E515:F517"/>
    <mergeCell ref="E518:F523"/>
    <mergeCell ref="E551:F553"/>
    <mergeCell ref="E554:F555"/>
    <mergeCell ref="E556:F557"/>
    <mergeCell ref="D558:F560"/>
    <mergeCell ref="C563:F565"/>
    <mergeCell ref="A587:F588"/>
    <mergeCell ref="A589:F590"/>
    <mergeCell ref="C603:F605"/>
    <mergeCell ref="C606:F611"/>
    <mergeCell ref="D613:F614"/>
    <mergeCell ref="D615:F618"/>
    <mergeCell ref="D632:F637"/>
    <mergeCell ref="D638:F639"/>
    <mergeCell ref="E650:F651"/>
    <mergeCell ref="E652:F653"/>
    <mergeCell ref="E654:F655"/>
    <mergeCell ref="D656:F658"/>
    <mergeCell ref="D659:F661"/>
    <mergeCell ref="E682:F684"/>
    <mergeCell ref="E685:F690"/>
    <mergeCell ref="C710:F712"/>
    <mergeCell ref="C730:F732"/>
    <mergeCell ref="D737:F740"/>
    <mergeCell ref="D742:F744"/>
    <mergeCell ref="D745:F746"/>
    <mergeCell ref="C750:F751"/>
    <mergeCell ref="C752:F754"/>
    <mergeCell ref="C756:F760"/>
    <mergeCell ref="C776:F778"/>
    <mergeCell ref="C780:F782"/>
    <mergeCell ref="C783:F784"/>
    <mergeCell ref="C785:F787"/>
    <mergeCell ref="C795:F796"/>
    <mergeCell ref="C798:F800"/>
    <mergeCell ref="C802:F806"/>
    <mergeCell ref="C807:F808"/>
    <mergeCell ref="C809:F810"/>
    <mergeCell ref="B811:F812"/>
    <mergeCell ref="D814:F815"/>
    <mergeCell ref="C818:F822"/>
    <mergeCell ref="C824:F825"/>
    <mergeCell ref="C826:F829"/>
    <mergeCell ref="C848:F849"/>
    <mergeCell ref="C858:F860"/>
    <mergeCell ref="C861:F862"/>
    <mergeCell ref="F884:F885"/>
    <mergeCell ref="D886:F891"/>
    <mergeCell ref="D892:F895"/>
    <mergeCell ref="D896:F897"/>
    <mergeCell ref="C910:F913"/>
    <mergeCell ref="D914:F918"/>
    <mergeCell ref="D930:F934"/>
    <mergeCell ref="D935:F939"/>
    <mergeCell ref="D940:F942"/>
    <mergeCell ref="D943:F946"/>
    <mergeCell ref="D947:F948"/>
    <mergeCell ref="D949:F950"/>
    <mergeCell ref="C952:F955"/>
    <mergeCell ref="C959:F960"/>
    <mergeCell ref="D971:F975"/>
    <mergeCell ref="D976:F978"/>
    <mergeCell ref="D979:F980"/>
    <mergeCell ref="D981:F983"/>
    <mergeCell ref="C985:F987"/>
    <mergeCell ref="C999:F1002"/>
    <mergeCell ref="D1004:F1005"/>
    <mergeCell ref="C1007:F1008"/>
    <mergeCell ref="E1020:F1021"/>
    <mergeCell ref="E1022:F1026"/>
    <mergeCell ref="E1037:F1040"/>
    <mergeCell ref="E1041:F1043"/>
    <mergeCell ref="E1044:F1046"/>
    <mergeCell ref="E1055:F1058"/>
    <mergeCell ref="D1059:F1061"/>
    <mergeCell ref="B11:F21"/>
    <mergeCell ref="E35:F45"/>
    <mergeCell ref="E46:F61"/>
    <mergeCell ref="E64:F72"/>
    <mergeCell ref="E79:F85"/>
    <mergeCell ref="D92:F106"/>
    <mergeCell ref="D131:F142"/>
    <mergeCell ref="F147:F159"/>
    <mergeCell ref="E165:F173"/>
    <mergeCell ref="E179:F188"/>
    <mergeCell ref="E194:F200"/>
    <mergeCell ref="F220:F227"/>
    <mergeCell ref="D255:F261"/>
    <mergeCell ref="D262:F269"/>
    <mergeCell ref="D270:F283"/>
    <mergeCell ref="E287:F299"/>
    <mergeCell ref="E300:F311"/>
    <mergeCell ref="E313:F324"/>
    <mergeCell ref="E325:F332"/>
    <mergeCell ref="E333:F341"/>
    <mergeCell ref="E342:F352"/>
    <mergeCell ref="E372:F378"/>
    <mergeCell ref="E382:F391"/>
    <mergeCell ref="E417:F428"/>
    <mergeCell ref="F444:F456"/>
    <mergeCell ref="F484:F495"/>
    <mergeCell ref="E526:F534"/>
    <mergeCell ref="E535:F542"/>
    <mergeCell ref="E543:F550"/>
    <mergeCell ref="D566:F575"/>
    <mergeCell ref="D576:F584"/>
    <mergeCell ref="D595:F601"/>
    <mergeCell ref="D619:F630"/>
    <mergeCell ref="E641:F649"/>
    <mergeCell ref="D663:F679"/>
    <mergeCell ref="E691:F706"/>
    <mergeCell ref="C715:F729"/>
    <mergeCell ref="C761:F775"/>
    <mergeCell ref="B788:F794"/>
    <mergeCell ref="B831:F842"/>
    <mergeCell ref="C850:F857"/>
    <mergeCell ref="F867:F873"/>
    <mergeCell ref="F874:F883"/>
    <mergeCell ref="C900:F907"/>
    <mergeCell ref="D919:F929"/>
    <mergeCell ref="D963:F970"/>
    <mergeCell ref="C988:F998"/>
    <mergeCell ref="E1012:F1019"/>
    <mergeCell ref="E1027:F1036"/>
    <mergeCell ref="E1047:F1054"/>
  </mergeCells>
  <phoneticPr fontId="23"/>
  <printOptions horizontalCentered="1"/>
  <pageMargins left="0.51181102362204722" right="0.19685039370078741" top="0.55118110236220474" bottom="0.35433070866141736" header="0.31496062992125984" footer="0.31496062992125984"/>
  <pageSetup paperSize="9" scale="54"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10</vt:i4>
      </vt:variant>
    </vt:vector>
  </HeadingPairs>
  <TitlesOfParts>
    <vt:vector size="10" baseType="lpstr">
      <vt:lpstr>様式H-1 計画概要</vt:lpstr>
      <vt:lpstr>H-17 什器・備品等リスト</vt:lpstr>
      <vt:lpstr>H-18 建設業務に含む什器・備品等リスト</vt:lpstr>
      <vt:lpstr>様式H-21 【付帯施設】計画概要</vt:lpstr>
      <vt:lpstr>I-2　①事業収支計画表（本施設）</vt:lpstr>
      <vt:lpstr>I-2　②事業収支計画表 （付帯事業)</vt:lpstr>
      <vt:lpstr>J-1　初期投資費見積書</vt:lpstr>
      <vt:lpstr>J-2　維持管理費及び運営費見積書（年次計画表）</vt:lpstr>
      <vt:lpstr>J-3　維持管理費及び運営費見積書（内訳表）</vt:lpstr>
      <vt:lpstr>様式L-1　基礎審査項目チェックシート</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dc:title>
  <dc:subject>-</dc:subject>
  <dc:description>-</dc:description>
  <dcterms:created xsi:type="dcterms:W3CDTF">2026-09-15T06:16:30Z</dcterms:created>
  <dcterms:modified xsi:type="dcterms:W3CDTF">2026-09-17T02:35:49Z</dcterms:modified>
  <cp:revision>0</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2026-09-17T02:35:49Z</vt:filetime>
  </property>
</Properties>
</file>